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<sst xmlns="http://schemas.openxmlformats.org/spreadsheetml/2006/main" count="14550" uniqueCount="9712">
  <si>
    <t>深圳市注册会计师协会注册会计师名单（截止至2023年12月31日）</t>
  </si>
  <si>
    <t>序号</t>
  </si>
  <si>
    <t>事务所执业证书编号</t>
  </si>
  <si>
    <t>事务所名称</t>
  </si>
  <si>
    <t>注师编号</t>
  </si>
  <si>
    <t>注师姓名</t>
  </si>
  <si>
    <t>110000104701</t>
  </si>
  <si>
    <t>北京兴华会计师事务所（特殊普通合伙）深圳分所</t>
  </si>
  <si>
    <t>110000100303</t>
  </si>
  <si>
    <t>宋春英</t>
  </si>
  <si>
    <t>110000100351</t>
  </si>
  <si>
    <t>陈沈军</t>
  </si>
  <si>
    <t>110000100403</t>
  </si>
  <si>
    <t>王少卿</t>
  </si>
  <si>
    <t>110002400410</t>
  </si>
  <si>
    <t>张孝忠</t>
  </si>
  <si>
    <t>420000703632</t>
  </si>
  <si>
    <t>王春华</t>
  </si>
  <si>
    <t>420802922722</t>
  </si>
  <si>
    <t>魏霞</t>
  </si>
  <si>
    <t>440300420604</t>
  </si>
  <si>
    <t>梁修武</t>
  </si>
  <si>
    <t>474701000002</t>
  </si>
  <si>
    <t>李斌</t>
  </si>
  <si>
    <t>474701520001</t>
  </si>
  <si>
    <t>黄仙春</t>
  </si>
  <si>
    <t>474702370006</t>
  </si>
  <si>
    <t>何克球</t>
  </si>
  <si>
    <t>110001024701</t>
  </si>
  <si>
    <t>永拓会计师事务所（特殊普通合伙）深圳分所</t>
  </si>
  <si>
    <t>110001020123</t>
  </si>
  <si>
    <t>张驰远</t>
  </si>
  <si>
    <t>110001024790</t>
  </si>
  <si>
    <t>华二良</t>
  </si>
  <si>
    <t>110101300078</t>
  </si>
  <si>
    <t>张群</t>
  </si>
  <si>
    <t>420302073748</t>
  </si>
  <si>
    <t>姚家福</t>
  </si>
  <si>
    <t>440300020042</t>
  </si>
  <si>
    <t>吕润波</t>
  </si>
  <si>
    <t>440300620817</t>
  </si>
  <si>
    <t>陈曙捷</t>
  </si>
  <si>
    <t>440300690903</t>
  </si>
  <si>
    <t>徐玉超</t>
  </si>
  <si>
    <t>110001544701</t>
  </si>
  <si>
    <t>利安达会计师事务所（特殊普通合伙）深圳分所</t>
  </si>
  <si>
    <t>110001540480</t>
  </si>
  <si>
    <t>张志辉</t>
  </si>
  <si>
    <t>110001540560</t>
  </si>
  <si>
    <t>张海正</t>
  </si>
  <si>
    <t>110001540572</t>
  </si>
  <si>
    <t>周伟豪</t>
  </si>
  <si>
    <t>110001540582</t>
  </si>
  <si>
    <t>李娟</t>
  </si>
  <si>
    <t>110001540583</t>
  </si>
  <si>
    <t>杨红丽</t>
  </si>
  <si>
    <t>110001540667</t>
  </si>
  <si>
    <t>王平</t>
  </si>
  <si>
    <t>110101300072</t>
  </si>
  <si>
    <t>冯妍晴</t>
  </si>
  <si>
    <t>110101310024</t>
  </si>
  <si>
    <t>娄艳娜</t>
  </si>
  <si>
    <t>140801560010</t>
  </si>
  <si>
    <t>师麦根</t>
  </si>
  <si>
    <t>220400030859</t>
  </si>
  <si>
    <t>白漫</t>
  </si>
  <si>
    <t>310000062749</t>
  </si>
  <si>
    <t>李煌华</t>
  </si>
  <si>
    <t>361000010010</t>
  </si>
  <si>
    <t>陈红香</t>
  </si>
  <si>
    <t>410000100045</t>
  </si>
  <si>
    <t>余翠霞</t>
  </si>
  <si>
    <t>440300120224</t>
  </si>
  <si>
    <t>石卫红</t>
  </si>
  <si>
    <t>440300120226</t>
  </si>
  <si>
    <t>周树文</t>
  </si>
  <si>
    <t>440300120231</t>
  </si>
  <si>
    <t>周硕</t>
  </si>
  <si>
    <t>440300251144</t>
  </si>
  <si>
    <t>张鹏</t>
  </si>
  <si>
    <t>440300260478</t>
  </si>
  <si>
    <t>左铁英</t>
  </si>
  <si>
    <t>440300520883</t>
  </si>
  <si>
    <t>王立权</t>
  </si>
  <si>
    <t>440300660851</t>
  </si>
  <si>
    <t>周阿春</t>
  </si>
  <si>
    <t>440300660863</t>
  </si>
  <si>
    <t>徐夏南</t>
  </si>
  <si>
    <t>474701710004</t>
  </si>
  <si>
    <t>黄利君</t>
  </si>
  <si>
    <t>474701710006</t>
  </si>
  <si>
    <t>郭蓉姿</t>
  </si>
  <si>
    <t>474702090005</t>
  </si>
  <si>
    <t>杨竹林</t>
  </si>
  <si>
    <t>110001624701</t>
  </si>
  <si>
    <t>中勤万信会计师事务所（特殊普通合伙）深圳分所</t>
  </si>
  <si>
    <t>110001620209</t>
  </si>
  <si>
    <t>兰滔</t>
  </si>
  <si>
    <t>110001620253</t>
  </si>
  <si>
    <t>刘儒</t>
  </si>
  <si>
    <t>110001620286</t>
  </si>
  <si>
    <t>黄涛</t>
  </si>
  <si>
    <t>110001620312</t>
  </si>
  <si>
    <t>罗素琼</t>
  </si>
  <si>
    <t>110001620315</t>
  </si>
  <si>
    <t>李建航</t>
  </si>
  <si>
    <t>110001620368</t>
  </si>
  <si>
    <t>纪亚朋</t>
  </si>
  <si>
    <t>110001620389</t>
  </si>
  <si>
    <t>郑洋慧</t>
  </si>
  <si>
    <t>110001620400</t>
  </si>
  <si>
    <t>唐伊</t>
  </si>
  <si>
    <t>110001620417</t>
  </si>
  <si>
    <t>熊本金</t>
  </si>
  <si>
    <t>110001620440</t>
  </si>
  <si>
    <t>龚元开</t>
  </si>
  <si>
    <t>110001620446</t>
  </si>
  <si>
    <t>陈玉棋</t>
  </si>
  <si>
    <t>110001620489</t>
  </si>
  <si>
    <t>郑燕</t>
  </si>
  <si>
    <t>110001620513</t>
  </si>
  <si>
    <t>张海亮</t>
  </si>
  <si>
    <t>110001620514</t>
  </si>
  <si>
    <t>林佩珊</t>
  </si>
  <si>
    <t>110001700213</t>
  </si>
  <si>
    <t>马玲</t>
  </si>
  <si>
    <t>320200280301</t>
  </si>
  <si>
    <t>黄凤</t>
  </si>
  <si>
    <t>330000010122</t>
  </si>
  <si>
    <t>陈丽敏</t>
  </si>
  <si>
    <t>340102000018</t>
  </si>
  <si>
    <t>李明</t>
  </si>
  <si>
    <t>440300040099</t>
  </si>
  <si>
    <t>李志光</t>
  </si>
  <si>
    <t>440300480952</t>
  </si>
  <si>
    <t>苏长海</t>
  </si>
  <si>
    <t>440300481110</t>
  </si>
  <si>
    <t>龙哲</t>
  </si>
  <si>
    <t>440300580679</t>
  </si>
  <si>
    <t>杨大贺</t>
  </si>
  <si>
    <t>440300580784</t>
  </si>
  <si>
    <t>李勇</t>
  </si>
  <si>
    <t>440300590297</t>
  </si>
  <si>
    <t>桑玲玲</t>
  </si>
  <si>
    <t>440300590789</t>
  </si>
  <si>
    <t>李祥军</t>
  </si>
  <si>
    <t>440300591128</t>
  </si>
  <si>
    <t>潘忠民</t>
  </si>
  <si>
    <t>474701580002</t>
  </si>
  <si>
    <t>贾新敏</t>
  </si>
  <si>
    <t>511402672795</t>
  </si>
  <si>
    <t>黄建军</t>
  </si>
  <si>
    <t>110001674701</t>
  </si>
  <si>
    <t>中兴华会计师事务所（特殊普通合伙）深圳分所</t>
  </si>
  <si>
    <t>110000105112</t>
  </si>
  <si>
    <t>李红艳</t>
  </si>
  <si>
    <t>110001570342</t>
  </si>
  <si>
    <t>吴勇泉</t>
  </si>
  <si>
    <t>110001670566</t>
  </si>
  <si>
    <t>余永正</t>
  </si>
  <si>
    <t>110001670624</t>
  </si>
  <si>
    <t>倪建霞</t>
  </si>
  <si>
    <t>110001670625</t>
  </si>
  <si>
    <t>胡文晟</t>
  </si>
  <si>
    <t>110001670695</t>
  </si>
  <si>
    <t>谭玉次</t>
  </si>
  <si>
    <t>110003740114</t>
  </si>
  <si>
    <t>向艳</t>
  </si>
  <si>
    <t>110003740124</t>
  </si>
  <si>
    <t>张彦彬</t>
  </si>
  <si>
    <t>110100750075</t>
  </si>
  <si>
    <t>曾双</t>
  </si>
  <si>
    <t>110100750186</t>
  </si>
  <si>
    <t>李诗敏</t>
  </si>
  <si>
    <t>110100750316</t>
  </si>
  <si>
    <t>张修培</t>
  </si>
  <si>
    <t>110100754866</t>
  </si>
  <si>
    <t>周英</t>
  </si>
  <si>
    <t>110101500053</t>
  </si>
  <si>
    <t>刘金平</t>
  </si>
  <si>
    <t>410000190003</t>
  </si>
  <si>
    <t>朱金超</t>
  </si>
  <si>
    <t>420003204575</t>
  </si>
  <si>
    <t>张文雪</t>
  </si>
  <si>
    <t>430100110046</t>
  </si>
  <si>
    <t>肖桃树</t>
  </si>
  <si>
    <t>440101080003</t>
  </si>
  <si>
    <t>罗东风</t>
  </si>
  <si>
    <t>440300050116</t>
  </si>
  <si>
    <t>周伟</t>
  </si>
  <si>
    <t>440300251126</t>
  </si>
  <si>
    <t>郑艳华</t>
  </si>
  <si>
    <t>440300330511</t>
  </si>
  <si>
    <t>江海</t>
  </si>
  <si>
    <t>440300340531</t>
  </si>
  <si>
    <t>魏寿祥</t>
  </si>
  <si>
    <t>474701260005</t>
  </si>
  <si>
    <t>龙利平</t>
  </si>
  <si>
    <t>110001684701</t>
  </si>
  <si>
    <t>中喜会计师事务所（特殊普通合伙）深圳分所</t>
  </si>
  <si>
    <t>110001680304</t>
  </si>
  <si>
    <t>单小瑞</t>
  </si>
  <si>
    <t>110001680337</t>
  </si>
  <si>
    <t>孟丽婷</t>
  </si>
  <si>
    <t>110001680338</t>
  </si>
  <si>
    <t>宗龙</t>
  </si>
  <si>
    <t>110001684784</t>
  </si>
  <si>
    <t>陈昱池</t>
  </si>
  <si>
    <t>110101300182</t>
  </si>
  <si>
    <t>张丽</t>
  </si>
  <si>
    <t>360200300003</t>
  </si>
  <si>
    <t>章舟</t>
  </si>
  <si>
    <t>420000462926</t>
  </si>
  <si>
    <t>谢翠</t>
  </si>
  <si>
    <t>430100280004</t>
  </si>
  <si>
    <t>周香萍</t>
  </si>
  <si>
    <t>440300480662</t>
  </si>
  <si>
    <t>饶世旗</t>
  </si>
  <si>
    <t>440300480667</t>
  </si>
  <si>
    <t>汪红宁</t>
  </si>
  <si>
    <t>474700430001</t>
  </si>
  <si>
    <t>沈建平</t>
  </si>
  <si>
    <t>474701500008</t>
  </si>
  <si>
    <t>耿吉明</t>
  </si>
  <si>
    <t>110002044701</t>
  </si>
  <si>
    <t>中天运会计师事务所（特殊普通合伙）深圳分所</t>
  </si>
  <si>
    <t>110002040333</t>
  </si>
  <si>
    <t>张梦珍</t>
  </si>
  <si>
    <t>110101300861</t>
  </si>
  <si>
    <t>平海鹏</t>
  </si>
  <si>
    <t>420201314682</t>
  </si>
  <si>
    <t>李贵强</t>
  </si>
  <si>
    <t>440300340526</t>
  </si>
  <si>
    <t>杨如生</t>
  </si>
  <si>
    <t>440300481165</t>
  </si>
  <si>
    <t>管盛春</t>
  </si>
  <si>
    <t>110002204701</t>
  </si>
  <si>
    <t>北京中天恒会计师事务所(特殊普通合伙)深圳分所</t>
  </si>
  <si>
    <t>110000152620</t>
  </si>
  <si>
    <t>宋刚</t>
  </si>
  <si>
    <t>110002200036</t>
  </si>
  <si>
    <t>刘月英</t>
  </si>
  <si>
    <t>110002200157</t>
  </si>
  <si>
    <t>张淑玲</t>
  </si>
  <si>
    <t>110002200160</t>
  </si>
  <si>
    <t>张红艳</t>
  </si>
  <si>
    <t>474700510017</t>
  </si>
  <si>
    <t>陈吉权</t>
  </si>
  <si>
    <t>110002414701</t>
  </si>
  <si>
    <t>毕马威华振会计师事务所（特殊普通合伙）深圳分所</t>
  </si>
  <si>
    <t>110002411309</t>
  </si>
  <si>
    <t>吴钟鸣</t>
  </si>
  <si>
    <t>110002411369</t>
  </si>
  <si>
    <t>林启兴</t>
  </si>
  <si>
    <t>110002411479</t>
  </si>
  <si>
    <t>李瑶</t>
  </si>
  <si>
    <t>110002411624</t>
  </si>
  <si>
    <t>喻雪</t>
  </si>
  <si>
    <t>110002411685</t>
  </si>
  <si>
    <t>吴惠煌</t>
  </si>
  <si>
    <t>110002411705</t>
  </si>
  <si>
    <t>朱春霖</t>
  </si>
  <si>
    <t>110002411713</t>
  </si>
  <si>
    <t>刘西茜</t>
  </si>
  <si>
    <t>110002411723</t>
  </si>
  <si>
    <t>刘益伟</t>
  </si>
  <si>
    <t>110002411749</t>
  </si>
  <si>
    <t>余佳燕</t>
  </si>
  <si>
    <t>110002411781</t>
  </si>
  <si>
    <t>钟文丽</t>
  </si>
  <si>
    <t>110002411870</t>
  </si>
  <si>
    <t>黄雁楠</t>
  </si>
  <si>
    <t>110002411878</t>
  </si>
  <si>
    <t>周聪</t>
  </si>
  <si>
    <t>110002411935</t>
  </si>
  <si>
    <t>冯晨鸣</t>
  </si>
  <si>
    <t>110002411942</t>
  </si>
  <si>
    <t>陈东黎</t>
  </si>
  <si>
    <t>110002411943</t>
  </si>
  <si>
    <t>张瑾晖</t>
  </si>
  <si>
    <t>110002412047</t>
  </si>
  <si>
    <t>郑梓扬</t>
  </si>
  <si>
    <t>110002412048</t>
  </si>
  <si>
    <t>弘桥</t>
  </si>
  <si>
    <t>110002412051</t>
  </si>
  <si>
    <t>陈萍萍</t>
  </si>
  <si>
    <t>110002412052</t>
  </si>
  <si>
    <t>刘芳婷</t>
  </si>
  <si>
    <t>110002412190</t>
  </si>
  <si>
    <t>曾祥义</t>
  </si>
  <si>
    <t>110002412338</t>
  </si>
  <si>
    <t>黄嘉程</t>
  </si>
  <si>
    <t>110002412339</t>
  </si>
  <si>
    <t>陈思霓</t>
  </si>
  <si>
    <t>110002412342</t>
  </si>
  <si>
    <t>佘惠雯</t>
  </si>
  <si>
    <t>110002412343</t>
  </si>
  <si>
    <t>罗杨睿</t>
  </si>
  <si>
    <t>110002412346</t>
  </si>
  <si>
    <t>许蕊</t>
  </si>
  <si>
    <t>110002412347</t>
  </si>
  <si>
    <t>查路凡</t>
  </si>
  <si>
    <t>110002412388</t>
  </si>
  <si>
    <t>黄倾媛</t>
  </si>
  <si>
    <t>110002412390</t>
  </si>
  <si>
    <t>林曦</t>
  </si>
  <si>
    <t>110002412392</t>
  </si>
  <si>
    <t>崔卓尔</t>
  </si>
  <si>
    <t>110002412396</t>
  </si>
  <si>
    <t>盛傲然</t>
  </si>
  <si>
    <t>110002412401</t>
  </si>
  <si>
    <t>方利</t>
  </si>
  <si>
    <t>110002412402</t>
  </si>
  <si>
    <t>华小丽</t>
  </si>
  <si>
    <t>110002412405</t>
  </si>
  <si>
    <t>廖戴谦</t>
  </si>
  <si>
    <t>110002412406</t>
  </si>
  <si>
    <t>李丛杉</t>
  </si>
  <si>
    <t>110002412428</t>
  </si>
  <si>
    <t>陈嘉琪</t>
  </si>
  <si>
    <t>110002412429</t>
  </si>
  <si>
    <t>冯艳</t>
  </si>
  <si>
    <t>110002412524</t>
  </si>
  <si>
    <t>杨彬</t>
  </si>
  <si>
    <t>110002412525</t>
  </si>
  <si>
    <t>吕梦成</t>
  </si>
  <si>
    <t>110002412527</t>
  </si>
  <si>
    <t>黄晓妮</t>
  </si>
  <si>
    <t>110002412531</t>
  </si>
  <si>
    <t>严尚泳</t>
  </si>
  <si>
    <t>110002412570</t>
  </si>
  <si>
    <t>张婧博</t>
  </si>
  <si>
    <t>110002412571</t>
  </si>
  <si>
    <t>王晓云</t>
  </si>
  <si>
    <t>110002412572</t>
  </si>
  <si>
    <t>周向</t>
  </si>
  <si>
    <t>110002412573</t>
  </si>
  <si>
    <t>帅璐瑶</t>
  </si>
  <si>
    <t>110002412647</t>
  </si>
  <si>
    <t>刘幸彤</t>
  </si>
  <si>
    <t>110002412778</t>
  </si>
  <si>
    <t>周君</t>
  </si>
  <si>
    <t>110002412779</t>
  </si>
  <si>
    <t>赵天宏</t>
  </si>
  <si>
    <t>110002412780</t>
  </si>
  <si>
    <t>周雅倩</t>
  </si>
  <si>
    <t>110002412781</t>
  </si>
  <si>
    <t>孙荧荧</t>
  </si>
  <si>
    <t>110002412782</t>
  </si>
  <si>
    <t>邱玫</t>
  </si>
  <si>
    <t>110002412783</t>
  </si>
  <si>
    <t>吴雅茹</t>
  </si>
  <si>
    <t>110002412784</t>
  </si>
  <si>
    <t>徐晨</t>
  </si>
  <si>
    <t>110002412785</t>
  </si>
  <si>
    <t>徐辉</t>
  </si>
  <si>
    <t>110002412792</t>
  </si>
  <si>
    <t>杨阳</t>
  </si>
  <si>
    <t>110002412812</t>
  </si>
  <si>
    <t>武晓燕</t>
  </si>
  <si>
    <t>110002412814</t>
  </si>
  <si>
    <t>孙就波</t>
  </si>
  <si>
    <t>110002412822</t>
  </si>
  <si>
    <t>李学经</t>
  </si>
  <si>
    <t>110002412823</t>
  </si>
  <si>
    <t>张玲</t>
  </si>
  <si>
    <t>110002412824</t>
  </si>
  <si>
    <t>熊瑞康</t>
  </si>
  <si>
    <t>110002412825</t>
  </si>
  <si>
    <t>李颂洋</t>
  </si>
  <si>
    <t>110002412826</t>
  </si>
  <si>
    <t>古文乐</t>
  </si>
  <si>
    <t>110002412827</t>
  </si>
  <si>
    <t>朱伟煌</t>
  </si>
  <si>
    <t>110002412847</t>
  </si>
  <si>
    <t>吕泽锋</t>
  </si>
  <si>
    <t>110002412867</t>
  </si>
  <si>
    <t>郭金晶</t>
  </si>
  <si>
    <t>110002413986</t>
  </si>
  <si>
    <t>王磊</t>
  </si>
  <si>
    <t>110002414098</t>
  </si>
  <si>
    <t>李默然</t>
  </si>
  <si>
    <t>110002414157</t>
  </si>
  <si>
    <t>房炅</t>
  </si>
  <si>
    <t>110002414163</t>
  </si>
  <si>
    <t>徐司辞</t>
  </si>
  <si>
    <t>110002414335</t>
  </si>
  <si>
    <t>谢恩</t>
  </si>
  <si>
    <t>110002414337</t>
  </si>
  <si>
    <t>张静静</t>
  </si>
  <si>
    <t>110002414338</t>
  </si>
  <si>
    <t>刘侨敏</t>
  </si>
  <si>
    <t>110002414662</t>
  </si>
  <si>
    <t>吴巧莉</t>
  </si>
  <si>
    <t>110002414794</t>
  </si>
  <si>
    <t>陶德婧</t>
  </si>
  <si>
    <t>110002414797</t>
  </si>
  <si>
    <t>陈炜</t>
  </si>
  <si>
    <t>110002414801</t>
  </si>
  <si>
    <t>许欣欣</t>
  </si>
  <si>
    <t>110002414806</t>
  </si>
  <si>
    <t>王菡</t>
  </si>
  <si>
    <t>110002431812</t>
  </si>
  <si>
    <t>何湘</t>
  </si>
  <si>
    <t>110002431859</t>
  </si>
  <si>
    <t>刘萍萍</t>
  </si>
  <si>
    <t>110101301594</t>
  </si>
  <si>
    <t>邝柏云</t>
  </si>
  <si>
    <t>110101361110</t>
  </si>
  <si>
    <t>丁湘仪</t>
  </si>
  <si>
    <t>110101500887</t>
  </si>
  <si>
    <t>周中正</t>
  </si>
  <si>
    <t>110101500971</t>
  </si>
  <si>
    <t>邹蓉</t>
  </si>
  <si>
    <t>310000061816</t>
  </si>
  <si>
    <t>郑凤玉</t>
  </si>
  <si>
    <t>310000070677</t>
  </si>
  <si>
    <t>曾可人</t>
  </si>
  <si>
    <t>310000122220</t>
  </si>
  <si>
    <t>陈子民</t>
  </si>
  <si>
    <t>330000011597</t>
  </si>
  <si>
    <t>唐愉</t>
  </si>
  <si>
    <t>330000011598</t>
  </si>
  <si>
    <t>魏婉丽</t>
  </si>
  <si>
    <t>110002434701</t>
  </si>
  <si>
    <t>安永华明会计师事务所（特殊普通合伙）深圳分所</t>
  </si>
  <si>
    <t>100000100113</t>
  </si>
  <si>
    <t>王兰萍</t>
  </si>
  <si>
    <t>110002430180</t>
  </si>
  <si>
    <t>李婷</t>
  </si>
  <si>
    <t>110002430279</t>
  </si>
  <si>
    <t>朱婷</t>
  </si>
  <si>
    <t>110002430496</t>
  </si>
  <si>
    <t>付四春</t>
  </si>
  <si>
    <t>110002430503</t>
  </si>
  <si>
    <t>郑少丽</t>
  </si>
  <si>
    <t>110002430506</t>
  </si>
  <si>
    <t>高鹤</t>
  </si>
  <si>
    <t>110002430788</t>
  </si>
  <si>
    <t>罗杨</t>
  </si>
  <si>
    <t>110002430789</t>
  </si>
  <si>
    <t>胡晓雁</t>
  </si>
  <si>
    <t>110002430972</t>
  </si>
  <si>
    <t>蔣寒松</t>
  </si>
  <si>
    <t>110002431082</t>
  </si>
  <si>
    <t>汤毅</t>
  </si>
  <si>
    <t>110002431086</t>
  </si>
  <si>
    <t>王阳燕</t>
  </si>
  <si>
    <t>110002431090</t>
  </si>
  <si>
    <t>俞莹</t>
  </si>
  <si>
    <t>110002431095</t>
  </si>
  <si>
    <t>陈硕</t>
  </si>
  <si>
    <t>110002431109</t>
  </si>
  <si>
    <t>徐溶鑫</t>
  </si>
  <si>
    <t>110002431247</t>
  </si>
  <si>
    <t>吴方芳</t>
  </si>
  <si>
    <t>110002431250</t>
  </si>
  <si>
    <t>易奥林</t>
  </si>
  <si>
    <t>110002431254</t>
  </si>
  <si>
    <t>黄雅丽</t>
  </si>
  <si>
    <t>110002431256</t>
  </si>
  <si>
    <t>张羚晖</t>
  </si>
  <si>
    <t>110002431258</t>
  </si>
  <si>
    <t>郭家伶</t>
  </si>
  <si>
    <t>110002431263</t>
  </si>
  <si>
    <t>谭雅仙</t>
  </si>
  <si>
    <t>110002431265</t>
  </si>
  <si>
    <t>陈荟瑾</t>
  </si>
  <si>
    <t>110002431405</t>
  </si>
  <si>
    <t>张玉兰</t>
  </si>
  <si>
    <t>110002431409</t>
  </si>
  <si>
    <t>胡昆</t>
  </si>
  <si>
    <t>110002431490</t>
  </si>
  <si>
    <t>黄拥璇</t>
  </si>
  <si>
    <t>110002431540</t>
  </si>
  <si>
    <t>李卓怡</t>
  </si>
  <si>
    <t>110002431542</t>
  </si>
  <si>
    <t>邓雯</t>
  </si>
  <si>
    <t>110002431543</t>
  </si>
  <si>
    <t>乔贝贝</t>
  </si>
  <si>
    <t>110002431825</t>
  </si>
  <si>
    <t>李兵</t>
  </si>
  <si>
    <t>110002431830</t>
  </si>
  <si>
    <t>吴泽芸</t>
  </si>
  <si>
    <t>110002431861</t>
  </si>
  <si>
    <t>丁梦珂</t>
  </si>
  <si>
    <t>110002431863</t>
  </si>
  <si>
    <t>宋梓扬</t>
  </si>
  <si>
    <t>110002431865</t>
  </si>
  <si>
    <t>林恩丽</t>
  </si>
  <si>
    <t>110002431867</t>
  </si>
  <si>
    <t>吴影</t>
  </si>
  <si>
    <t>110002431869</t>
  </si>
  <si>
    <t>胡蝶</t>
  </si>
  <si>
    <t>110002431877</t>
  </si>
  <si>
    <t>樊双燕</t>
  </si>
  <si>
    <t>110002431887</t>
  </si>
  <si>
    <t>张小欢</t>
  </si>
  <si>
    <t>110002431889</t>
  </si>
  <si>
    <t>邓娜</t>
  </si>
  <si>
    <t>110002431891</t>
  </si>
  <si>
    <t>肖思洪</t>
  </si>
  <si>
    <t>110002431892</t>
  </si>
  <si>
    <t>邓治东</t>
  </si>
  <si>
    <t>110002431926</t>
  </si>
  <si>
    <t>李珊珊</t>
  </si>
  <si>
    <t>110002431927</t>
  </si>
  <si>
    <t>梁芷晴</t>
  </si>
  <si>
    <t>110002431972</t>
  </si>
  <si>
    <t>李赛赛</t>
  </si>
  <si>
    <t>110002431975</t>
  </si>
  <si>
    <t>程虹</t>
  </si>
  <si>
    <t>110002432273</t>
  </si>
  <si>
    <t>张聪</t>
  </si>
  <si>
    <t>110002432274</t>
  </si>
  <si>
    <t>陈洁璇</t>
  </si>
  <si>
    <t>110002432276</t>
  </si>
  <si>
    <t>吴婷</t>
  </si>
  <si>
    <t>110002432280</t>
  </si>
  <si>
    <t>郑杰帆</t>
  </si>
  <si>
    <t>110002432284</t>
  </si>
  <si>
    <t>黄雨飞</t>
  </si>
  <si>
    <t>110002432285</t>
  </si>
  <si>
    <t>唐星</t>
  </si>
  <si>
    <t>110002432519</t>
  </si>
  <si>
    <t>谢枫</t>
  </si>
  <si>
    <t>110002432734</t>
  </si>
  <si>
    <t>昌华</t>
  </si>
  <si>
    <t>110002432761</t>
  </si>
  <si>
    <t>廖文佳</t>
  </si>
  <si>
    <t>110002432767</t>
  </si>
  <si>
    <t>邓冬梅</t>
  </si>
  <si>
    <t>110002432769</t>
  </si>
  <si>
    <t>吴翠蓉</t>
  </si>
  <si>
    <t>110002432813</t>
  </si>
  <si>
    <t>朱蓉</t>
  </si>
  <si>
    <t>110002432909</t>
  </si>
  <si>
    <t>乌爱莉</t>
  </si>
  <si>
    <t>110002432963</t>
  </si>
  <si>
    <t>李贇</t>
  </si>
  <si>
    <t>110002433371</t>
  </si>
  <si>
    <t>吴琰</t>
  </si>
  <si>
    <t>110002433692</t>
  </si>
  <si>
    <t>鄢萍</t>
  </si>
  <si>
    <t>110002433761</t>
  </si>
  <si>
    <t>马婧</t>
  </si>
  <si>
    <t>110002433765</t>
  </si>
  <si>
    <t>陈叻治</t>
  </si>
  <si>
    <t>110002433766</t>
  </si>
  <si>
    <t>罗佳</t>
  </si>
  <si>
    <t>110002434146</t>
  </si>
  <si>
    <t>邓慕南</t>
  </si>
  <si>
    <t>110002434150</t>
  </si>
  <si>
    <t>吴韵琪</t>
  </si>
  <si>
    <t>110002434151</t>
  </si>
  <si>
    <t>赵恩祺</t>
  </si>
  <si>
    <t>110002434153</t>
  </si>
  <si>
    <t>邓婉宁</t>
  </si>
  <si>
    <t>110002434154</t>
  </si>
  <si>
    <t>陈惠萍</t>
  </si>
  <si>
    <t>110002434155</t>
  </si>
  <si>
    <t>李键</t>
  </si>
  <si>
    <t>110002434159</t>
  </si>
  <si>
    <t>郭梦洁</t>
  </si>
  <si>
    <t>110002434160</t>
  </si>
  <si>
    <t>赵凯燕</t>
  </si>
  <si>
    <t>110002434231</t>
  </si>
  <si>
    <t>李紫娟</t>
  </si>
  <si>
    <t>110002434295</t>
  </si>
  <si>
    <t>郑璟</t>
  </si>
  <si>
    <t>110002434296</t>
  </si>
  <si>
    <t>陈睿思</t>
  </si>
  <si>
    <t>110002434297</t>
  </si>
  <si>
    <t>李国源</t>
  </si>
  <si>
    <t>110002434298</t>
  </si>
  <si>
    <t>刘心怡</t>
  </si>
  <si>
    <t>110002434302</t>
  </si>
  <si>
    <t>江颖</t>
  </si>
  <si>
    <t>110002434324</t>
  </si>
  <si>
    <t>韩奇冰</t>
  </si>
  <si>
    <t>110002434566</t>
  </si>
  <si>
    <t>王微</t>
  </si>
  <si>
    <t>110002434567</t>
  </si>
  <si>
    <t>何苏伟</t>
  </si>
  <si>
    <t>110002434608</t>
  </si>
  <si>
    <t>郑小云</t>
  </si>
  <si>
    <t>110002434609</t>
  </si>
  <si>
    <t>欧阳君昭</t>
  </si>
  <si>
    <t>110002434611</t>
  </si>
  <si>
    <t>杨卓</t>
  </si>
  <si>
    <t>110002434612</t>
  </si>
  <si>
    <t>刘敏怡</t>
  </si>
  <si>
    <t>110002434614</t>
  </si>
  <si>
    <t>吕丽梅</t>
  </si>
  <si>
    <t>110002434615</t>
  </si>
  <si>
    <t>姜天</t>
  </si>
  <si>
    <t>110002434616</t>
  </si>
  <si>
    <t>褚天舒</t>
  </si>
  <si>
    <t>110002434619</t>
  </si>
  <si>
    <t>姚林生</t>
  </si>
  <si>
    <t>110002434620</t>
  </si>
  <si>
    <t>余曼曼</t>
  </si>
  <si>
    <t>110002434622</t>
  </si>
  <si>
    <t>桑紫枚</t>
  </si>
  <si>
    <t>110002434623</t>
  </si>
  <si>
    <t>郭嘉珩</t>
  </si>
  <si>
    <t>110002434624</t>
  </si>
  <si>
    <t>谢诗晴</t>
  </si>
  <si>
    <t>110002434626</t>
  </si>
  <si>
    <t>刘鹤婷</t>
  </si>
  <si>
    <t>110002434628</t>
  </si>
  <si>
    <t>宋海云</t>
  </si>
  <si>
    <t>110002434629</t>
  </si>
  <si>
    <t>杨佳楠</t>
  </si>
  <si>
    <t>110002434636</t>
  </si>
  <si>
    <t>姚磊</t>
  </si>
  <si>
    <t>110002434638</t>
  </si>
  <si>
    <t>吴瑾</t>
  </si>
  <si>
    <t>110002434771</t>
  </si>
  <si>
    <t>陈枫尧</t>
  </si>
  <si>
    <t>110002434773</t>
  </si>
  <si>
    <t>蒋雯</t>
  </si>
  <si>
    <t>110002434776</t>
  </si>
  <si>
    <t>何巧超</t>
  </si>
  <si>
    <t>110002434779</t>
  </si>
  <si>
    <t>黄如鹏</t>
  </si>
  <si>
    <t>110002434780</t>
  </si>
  <si>
    <t>李梦诗</t>
  </si>
  <si>
    <t>110002434930</t>
  </si>
  <si>
    <t>丁倩</t>
  </si>
  <si>
    <t>110002435068</t>
  </si>
  <si>
    <t>孙蕊</t>
  </si>
  <si>
    <t>110002435069</t>
  </si>
  <si>
    <t>李辉</t>
  </si>
  <si>
    <t>110002435070</t>
  </si>
  <si>
    <t>蔡建煌</t>
  </si>
  <si>
    <t>110002435072</t>
  </si>
  <si>
    <t>赖家裕</t>
  </si>
  <si>
    <t>110002435073</t>
  </si>
  <si>
    <t>严芳</t>
  </si>
  <si>
    <t>110002435074</t>
  </si>
  <si>
    <t>张振中</t>
  </si>
  <si>
    <t>110002435075</t>
  </si>
  <si>
    <t>苏涵</t>
  </si>
  <si>
    <t>110002435076</t>
  </si>
  <si>
    <t>侯以成</t>
  </si>
  <si>
    <t>110002435077</t>
  </si>
  <si>
    <t>周妍</t>
  </si>
  <si>
    <t>110002435078</t>
  </si>
  <si>
    <t>莫晓琪</t>
  </si>
  <si>
    <t>110002435079</t>
  </si>
  <si>
    <t>杨高强</t>
  </si>
  <si>
    <t>110002435080</t>
  </si>
  <si>
    <t>王雨燕</t>
  </si>
  <si>
    <t>110002435081</t>
  </si>
  <si>
    <t>冼智锋</t>
  </si>
  <si>
    <t>110002435084</t>
  </si>
  <si>
    <t>刘楚怡</t>
  </si>
  <si>
    <t>110002435085</t>
  </si>
  <si>
    <t>宋容容</t>
  </si>
  <si>
    <t>110002435087</t>
  </si>
  <si>
    <t>邹星海</t>
  </si>
  <si>
    <t>110002435088</t>
  </si>
  <si>
    <t>晋钰茹</t>
  </si>
  <si>
    <t>110002435089</t>
  </si>
  <si>
    <t>周文博</t>
  </si>
  <si>
    <t>110002435090</t>
  </si>
  <si>
    <t>矫弘宇</t>
  </si>
  <si>
    <t>110002435091</t>
  </si>
  <si>
    <t>王子昕</t>
  </si>
  <si>
    <t>110002435092</t>
  </si>
  <si>
    <t>傅侠</t>
  </si>
  <si>
    <t>110002435097</t>
  </si>
  <si>
    <t>王蔓烁</t>
  </si>
  <si>
    <t>110002435100</t>
  </si>
  <si>
    <t>邱思瑜</t>
  </si>
  <si>
    <t>110002435101</t>
  </si>
  <si>
    <t>邓桂凤</t>
  </si>
  <si>
    <t>110002435137</t>
  </si>
  <si>
    <t>陈敏</t>
  </si>
  <si>
    <t>110002435179</t>
  </si>
  <si>
    <t>陈霜</t>
  </si>
  <si>
    <t>110002435180</t>
  </si>
  <si>
    <t>邱诗洁</t>
  </si>
  <si>
    <t>110002435181</t>
  </si>
  <si>
    <t>陈志豪</t>
  </si>
  <si>
    <t>110002435182</t>
  </si>
  <si>
    <t>潘颖玲</t>
  </si>
  <si>
    <t>110002435183</t>
  </si>
  <si>
    <t>张谊宣</t>
  </si>
  <si>
    <t>110002435224</t>
  </si>
  <si>
    <t>邵晶妹</t>
  </si>
  <si>
    <t>110002435225</t>
  </si>
  <si>
    <t>余怡佳</t>
  </si>
  <si>
    <t>110002435226</t>
  </si>
  <si>
    <t>石晨曦</t>
  </si>
  <si>
    <t>110100320516</t>
  </si>
  <si>
    <t>陈昱嘉</t>
  </si>
  <si>
    <t>110101360781</t>
  </si>
  <si>
    <t>宋言蹊</t>
  </si>
  <si>
    <t>310000061782</t>
  </si>
  <si>
    <t>白琼瑶</t>
  </si>
  <si>
    <t>310000062748</t>
  </si>
  <si>
    <t>张鹏辉</t>
  </si>
  <si>
    <t>420100050650</t>
  </si>
  <si>
    <t>雷军容</t>
  </si>
  <si>
    <t>440300041120</t>
  </si>
  <si>
    <t>李剑光</t>
  </si>
  <si>
    <t>440500150008</t>
  </si>
  <si>
    <t>郑鹏玲</t>
  </si>
  <si>
    <t>110002674701</t>
  </si>
  <si>
    <t>中证天通会计师事务所（特殊普通合伙）深圳分所</t>
  </si>
  <si>
    <t>110002670166</t>
  </si>
  <si>
    <t>冯灵香</t>
  </si>
  <si>
    <t>110002670175</t>
  </si>
  <si>
    <t>周全庭</t>
  </si>
  <si>
    <t>110002674797</t>
  </si>
  <si>
    <t>何清姣</t>
  </si>
  <si>
    <t>110002780056</t>
  </si>
  <si>
    <t>刘雪明</t>
  </si>
  <si>
    <t>110101410292</t>
  </si>
  <si>
    <t>李明英</t>
  </si>
  <si>
    <t>110101561318</t>
  </si>
  <si>
    <t>钟志刚</t>
  </si>
  <si>
    <t>310000030183</t>
  </si>
  <si>
    <t>巫雁玲</t>
  </si>
  <si>
    <t>310000060525</t>
  </si>
  <si>
    <t>刘影</t>
  </si>
  <si>
    <t>440101570082</t>
  </si>
  <si>
    <t>金毅</t>
  </si>
  <si>
    <t>440300141073</t>
  </si>
  <si>
    <t>卢勇</t>
  </si>
  <si>
    <t>440300160007</t>
  </si>
  <si>
    <t>安然</t>
  </si>
  <si>
    <t>440300160332</t>
  </si>
  <si>
    <t>杨高宇</t>
  </si>
  <si>
    <t>440300161098</t>
  </si>
  <si>
    <t>龙雨霏</t>
  </si>
  <si>
    <t>440300290488</t>
  </si>
  <si>
    <t>徐小伍</t>
  </si>
  <si>
    <t>440300480063</t>
  </si>
  <si>
    <t>肖玲</t>
  </si>
  <si>
    <t>110003694701</t>
  </si>
  <si>
    <t>中联会计师事务所有限公司深圳分所</t>
  </si>
  <si>
    <t>110001670148</t>
  </si>
  <si>
    <t>崔守华</t>
  </si>
  <si>
    <t>110003690022</t>
  </si>
  <si>
    <t>许咏风</t>
  </si>
  <si>
    <t>110003690055</t>
  </si>
  <si>
    <t>蔡业荣</t>
  </si>
  <si>
    <t>110003690057</t>
  </si>
  <si>
    <t>李小玲</t>
  </si>
  <si>
    <t>110102050333</t>
  </si>
  <si>
    <t>吴初</t>
  </si>
  <si>
    <t>421100854036</t>
  </si>
  <si>
    <t>吴健民</t>
  </si>
  <si>
    <t>421102534663</t>
  </si>
  <si>
    <t>罗会兵</t>
  </si>
  <si>
    <t>440100530059</t>
  </si>
  <si>
    <t>孙学礼</t>
  </si>
  <si>
    <t>440300200374</t>
  </si>
  <si>
    <t>雎剑安</t>
  </si>
  <si>
    <t>440300580792</t>
  </si>
  <si>
    <t>杜金星</t>
  </si>
  <si>
    <t>440300580805</t>
  </si>
  <si>
    <t>李爱丽</t>
  </si>
  <si>
    <t>440300580812</t>
  </si>
  <si>
    <t>余衍飞</t>
  </si>
  <si>
    <t>440300660874</t>
  </si>
  <si>
    <t>何红梅</t>
  </si>
  <si>
    <t>451200010534</t>
  </si>
  <si>
    <t>吴梅</t>
  </si>
  <si>
    <t>474702370003</t>
  </si>
  <si>
    <t>董丽娟</t>
  </si>
  <si>
    <t>110003954701</t>
  </si>
  <si>
    <t>北京东审会计师事务所（特殊普通合伙）深圳分所</t>
  </si>
  <si>
    <t>110003950022</t>
  </si>
  <si>
    <t>常大鹏</t>
  </si>
  <si>
    <t>110003950051</t>
  </si>
  <si>
    <t>彭小聪</t>
  </si>
  <si>
    <t>110003950052</t>
  </si>
  <si>
    <t>张宇棋</t>
  </si>
  <si>
    <t>230200011923</t>
  </si>
  <si>
    <t>刘红</t>
  </si>
  <si>
    <t>474702880001</t>
  </si>
  <si>
    <t>魏成</t>
  </si>
  <si>
    <t>110100324701</t>
  </si>
  <si>
    <t>容诚会计师事务所（特殊普通合伙）深圳分所</t>
  </si>
  <si>
    <t>110001540139</t>
  </si>
  <si>
    <t>谭代明</t>
  </si>
  <si>
    <t>110001540297</t>
  </si>
  <si>
    <t>张莉萍</t>
  </si>
  <si>
    <t>110001540298</t>
  </si>
  <si>
    <t>杨运辉</t>
  </si>
  <si>
    <t>110001540372</t>
  </si>
  <si>
    <t>陶亮</t>
  </si>
  <si>
    <t>110001540383</t>
  </si>
  <si>
    <t>曹创</t>
  </si>
  <si>
    <t>110001540422</t>
  </si>
  <si>
    <t>任晓英</t>
  </si>
  <si>
    <t>110001570491</t>
  </si>
  <si>
    <t>张春梅</t>
  </si>
  <si>
    <t>110100320051</t>
  </si>
  <si>
    <t>宣陈峰</t>
  </si>
  <si>
    <t>110100320154</t>
  </si>
  <si>
    <t>宣德忠</t>
  </si>
  <si>
    <t>110100320156</t>
  </si>
  <si>
    <t>孙玉宝</t>
  </si>
  <si>
    <t>110100320166</t>
  </si>
  <si>
    <t>孔俊</t>
  </si>
  <si>
    <t>110100320279</t>
  </si>
  <si>
    <t>李泽毅</t>
  </si>
  <si>
    <t>110100320388</t>
  </si>
  <si>
    <t>桂迎</t>
  </si>
  <si>
    <t>110100320398</t>
  </si>
  <si>
    <t>杨三生</t>
  </si>
  <si>
    <t>110100320399</t>
  </si>
  <si>
    <t>李嘉诚</t>
  </si>
  <si>
    <t>110100320401</t>
  </si>
  <si>
    <t>甘进崇</t>
  </si>
  <si>
    <t>110100320507</t>
  </si>
  <si>
    <t>魏启家</t>
  </si>
  <si>
    <t>110100320512</t>
  </si>
  <si>
    <t>曾广斌</t>
  </si>
  <si>
    <t>110100320518</t>
  </si>
  <si>
    <t>田键泯</t>
  </si>
  <si>
    <t>110100320521</t>
  </si>
  <si>
    <t>林非</t>
  </si>
  <si>
    <t>110100320523</t>
  </si>
  <si>
    <t>倪至豪</t>
  </si>
  <si>
    <t>110100320552</t>
  </si>
  <si>
    <t>谢佩兰</t>
  </si>
  <si>
    <t>110100320571</t>
  </si>
  <si>
    <t>李桐</t>
  </si>
  <si>
    <t>110100320572</t>
  </si>
  <si>
    <t>章少霞</t>
  </si>
  <si>
    <t>110100320573</t>
  </si>
  <si>
    <t>胡霞</t>
  </si>
  <si>
    <t>110100320588</t>
  </si>
  <si>
    <t>刘正洋</t>
  </si>
  <si>
    <t>110100320590</t>
  </si>
  <si>
    <t>陈超然</t>
  </si>
  <si>
    <t>110100320618</t>
  </si>
  <si>
    <t>李春媛</t>
  </si>
  <si>
    <t>110100320619</t>
  </si>
  <si>
    <t>陈燕</t>
  </si>
  <si>
    <t>110100320620</t>
  </si>
  <si>
    <t>高强</t>
  </si>
  <si>
    <t>110100320621</t>
  </si>
  <si>
    <t>王连强</t>
  </si>
  <si>
    <t>110100320659</t>
  </si>
  <si>
    <t>李超</t>
  </si>
  <si>
    <t>110100320689</t>
  </si>
  <si>
    <t>邓瑞飞</t>
  </si>
  <si>
    <t>110100320746</t>
  </si>
  <si>
    <t>张端颖</t>
  </si>
  <si>
    <t>110100320747</t>
  </si>
  <si>
    <t>吴凯民</t>
  </si>
  <si>
    <t>110100320748</t>
  </si>
  <si>
    <t>李华</t>
  </si>
  <si>
    <t>110100320749</t>
  </si>
  <si>
    <t>刘钰</t>
  </si>
  <si>
    <t>110100320751</t>
  </si>
  <si>
    <t>张金金</t>
  </si>
  <si>
    <t>110100320774</t>
  </si>
  <si>
    <t>曾志斌</t>
  </si>
  <si>
    <t>110100320801</t>
  </si>
  <si>
    <t>郑丽霞</t>
  </si>
  <si>
    <t>110100320802</t>
  </si>
  <si>
    <t>杨福姣</t>
  </si>
  <si>
    <t>110100320804</t>
  </si>
  <si>
    <t>曾琼</t>
  </si>
  <si>
    <t>110100320805</t>
  </si>
  <si>
    <t>贺志雄</t>
  </si>
  <si>
    <t>110100320815</t>
  </si>
  <si>
    <t>陈韶韵</t>
  </si>
  <si>
    <t>110100320817</t>
  </si>
  <si>
    <t>何汶峰</t>
  </si>
  <si>
    <t>110100320818</t>
  </si>
  <si>
    <t>吕启铭</t>
  </si>
  <si>
    <t>110100320819</t>
  </si>
  <si>
    <t>林仰佳</t>
  </si>
  <si>
    <t>110100320820</t>
  </si>
  <si>
    <t>腾雪莹</t>
  </si>
  <si>
    <t>110100320827</t>
  </si>
  <si>
    <t>林盛源</t>
  </si>
  <si>
    <t>110100320869</t>
  </si>
  <si>
    <t>张力佳</t>
  </si>
  <si>
    <t>110100320870</t>
  </si>
  <si>
    <t>刘思怡</t>
  </si>
  <si>
    <t>110100320871</t>
  </si>
  <si>
    <t>李轲</t>
  </si>
  <si>
    <t>110100320872</t>
  </si>
  <si>
    <t>陈楚君</t>
  </si>
  <si>
    <t>110100320921</t>
  </si>
  <si>
    <t>李贤君</t>
  </si>
  <si>
    <t>110100320922</t>
  </si>
  <si>
    <t>贾春苗</t>
  </si>
  <si>
    <t>110100320923</t>
  </si>
  <si>
    <t>盛冬琴</t>
  </si>
  <si>
    <t>110100320924</t>
  </si>
  <si>
    <t>周楠</t>
  </si>
  <si>
    <t>110100320925</t>
  </si>
  <si>
    <t>杨帆</t>
  </si>
  <si>
    <t>110100320926</t>
  </si>
  <si>
    <t>翦英友</t>
  </si>
  <si>
    <t>110100320927</t>
  </si>
  <si>
    <t>董亚兰</t>
  </si>
  <si>
    <t>110100320964</t>
  </si>
  <si>
    <t>吴欢迎</t>
  </si>
  <si>
    <t>110100320965</t>
  </si>
  <si>
    <t>黄艺伟</t>
  </si>
  <si>
    <t>110100320977</t>
  </si>
  <si>
    <t>陈吉琼</t>
  </si>
  <si>
    <t>110100320978</t>
  </si>
  <si>
    <t>李诗雨</t>
  </si>
  <si>
    <t>110100320979</t>
  </si>
  <si>
    <t>李珊</t>
  </si>
  <si>
    <t>110100321000</t>
  </si>
  <si>
    <t>110100321001</t>
  </si>
  <si>
    <t>雷靖靖</t>
  </si>
  <si>
    <t>110100321002</t>
  </si>
  <si>
    <t>韦云飞</t>
  </si>
  <si>
    <t>110100321006</t>
  </si>
  <si>
    <t>雷苗苗</t>
  </si>
  <si>
    <t>110100321007</t>
  </si>
  <si>
    <t>龚世炜</t>
  </si>
  <si>
    <t>110100321008</t>
  </si>
  <si>
    <t>罗亚梅</t>
  </si>
  <si>
    <t>110100321028</t>
  </si>
  <si>
    <t>杨徐凯</t>
  </si>
  <si>
    <t>110100321029</t>
  </si>
  <si>
    <t>王火秀</t>
  </si>
  <si>
    <t>110100321040</t>
  </si>
  <si>
    <t>姚文俊</t>
  </si>
  <si>
    <t>110100321041</t>
  </si>
  <si>
    <t>姚海士</t>
  </si>
  <si>
    <t>110100321042</t>
  </si>
  <si>
    <t>余晓恩</t>
  </si>
  <si>
    <t>110100321043</t>
  </si>
  <si>
    <t>陈亚茹</t>
  </si>
  <si>
    <t>110100321050</t>
  </si>
  <si>
    <t>明琴琴</t>
  </si>
  <si>
    <t>110100321051</t>
  </si>
  <si>
    <t>邹强</t>
  </si>
  <si>
    <t>110100321052</t>
  </si>
  <si>
    <t>王相鹏</t>
  </si>
  <si>
    <t>110100321059</t>
  </si>
  <si>
    <t>王振洲</t>
  </si>
  <si>
    <t>110100321075</t>
  </si>
  <si>
    <t>施银</t>
  </si>
  <si>
    <t>110100321098</t>
  </si>
  <si>
    <t>彭洪思</t>
  </si>
  <si>
    <t>110100321099</t>
  </si>
  <si>
    <t>黄晓慧</t>
  </si>
  <si>
    <t>110100321122</t>
  </si>
  <si>
    <t>莫诗韵</t>
  </si>
  <si>
    <t>110100321133</t>
  </si>
  <si>
    <t>孔令玲</t>
  </si>
  <si>
    <t>110100321175</t>
  </si>
  <si>
    <t>王倩</t>
  </si>
  <si>
    <t>110100321176</t>
  </si>
  <si>
    <t>贾茹</t>
  </si>
  <si>
    <t>110100321177</t>
  </si>
  <si>
    <t>黄柏盛</t>
  </si>
  <si>
    <t>110100321188</t>
  </si>
  <si>
    <t>李亚慧</t>
  </si>
  <si>
    <t>110100321189</t>
  </si>
  <si>
    <t>谢依君</t>
  </si>
  <si>
    <t>110100321190</t>
  </si>
  <si>
    <t>刘智滔</t>
  </si>
  <si>
    <t>110100321191</t>
  </si>
  <si>
    <t>柯泽辉</t>
  </si>
  <si>
    <t>110100321216</t>
  </si>
  <si>
    <t>曹恩杰</t>
  </si>
  <si>
    <t>110100321217</t>
  </si>
  <si>
    <t>冯晓敏</t>
  </si>
  <si>
    <t>110100321218</t>
  </si>
  <si>
    <t>胡家祥</t>
  </si>
  <si>
    <t>110100321246</t>
  </si>
  <si>
    <t>张颖</t>
  </si>
  <si>
    <t>110100321247</t>
  </si>
  <si>
    <t>徐亮亮</t>
  </si>
  <si>
    <t>110100321255</t>
  </si>
  <si>
    <t>田胜</t>
  </si>
  <si>
    <t>110100321256</t>
  </si>
  <si>
    <t>张涛</t>
  </si>
  <si>
    <t>110100321257</t>
  </si>
  <si>
    <t>苏倩</t>
  </si>
  <si>
    <t>110100321265</t>
  </si>
  <si>
    <t>康希</t>
  </si>
  <si>
    <t>110100321266</t>
  </si>
  <si>
    <t>曾倩</t>
  </si>
  <si>
    <t>110100321267</t>
  </si>
  <si>
    <t>吕朋</t>
  </si>
  <si>
    <t>110100321268</t>
  </si>
  <si>
    <t>罗荣</t>
  </si>
  <si>
    <t>110100323703</t>
  </si>
  <si>
    <t>蔡浩</t>
  </si>
  <si>
    <t>110100323918</t>
  </si>
  <si>
    <t>潘怡君</t>
  </si>
  <si>
    <t>110100750185</t>
  </si>
  <si>
    <t>吴追</t>
  </si>
  <si>
    <t>110101300019</t>
  </si>
  <si>
    <t>史少翔</t>
  </si>
  <si>
    <t>110101300329</t>
  </si>
  <si>
    <t>彭敏</t>
  </si>
  <si>
    <t>110101300331</t>
  </si>
  <si>
    <t>陈链武</t>
  </si>
  <si>
    <t>110101300335</t>
  </si>
  <si>
    <t>邬晓磊</t>
  </si>
  <si>
    <t>110101300776</t>
  </si>
  <si>
    <t>韩松亮</t>
  </si>
  <si>
    <t>110101300778</t>
  </si>
  <si>
    <t>陈美婷</t>
  </si>
  <si>
    <t>110101300781</t>
  </si>
  <si>
    <t>曾光</t>
  </si>
  <si>
    <t>110101300787</t>
  </si>
  <si>
    <t>黄少琴</t>
  </si>
  <si>
    <t>110101301029</t>
  </si>
  <si>
    <t>刘海曼</t>
  </si>
  <si>
    <t>110101301215</t>
  </si>
  <si>
    <t>赖晓楠</t>
  </si>
  <si>
    <t>110101301221</t>
  </si>
  <si>
    <t>马艳波</t>
  </si>
  <si>
    <t>110101301222</t>
  </si>
  <si>
    <t>蔡晓枫</t>
  </si>
  <si>
    <t>110101301338</t>
  </si>
  <si>
    <t>黄慧君</t>
  </si>
  <si>
    <t>110101301345</t>
  </si>
  <si>
    <t>梁家堂</t>
  </si>
  <si>
    <t>110101301417</t>
  </si>
  <si>
    <t>段瑞国</t>
  </si>
  <si>
    <t>110101301477</t>
  </si>
  <si>
    <t>王子强</t>
  </si>
  <si>
    <t>110101301533</t>
  </si>
  <si>
    <t>任小超</t>
  </si>
  <si>
    <t>110101301542</t>
  </si>
  <si>
    <t>曾煌杰</t>
  </si>
  <si>
    <t>110101301589</t>
  </si>
  <si>
    <t>黄树花</t>
  </si>
  <si>
    <t>110101481301</t>
  </si>
  <si>
    <t>王旗</t>
  </si>
  <si>
    <t>110101501303</t>
  </si>
  <si>
    <t>郝晨辉</t>
  </si>
  <si>
    <t>110101501306</t>
  </si>
  <si>
    <t>姜祺</t>
  </si>
  <si>
    <t>110101505223</t>
  </si>
  <si>
    <t>刘伟</t>
  </si>
  <si>
    <t>110101561517</t>
  </si>
  <si>
    <t>陈方圆</t>
  </si>
  <si>
    <t>310000030029</t>
  </si>
  <si>
    <t>金宁绩</t>
  </si>
  <si>
    <t>310000062082</t>
  </si>
  <si>
    <t>张龙</t>
  </si>
  <si>
    <t>310000069992</t>
  </si>
  <si>
    <t>沈霞</t>
  </si>
  <si>
    <t>310000071036</t>
  </si>
  <si>
    <t>袁强</t>
  </si>
  <si>
    <t>310000071761</t>
  </si>
  <si>
    <t>邓伟健</t>
  </si>
  <si>
    <t>330000010788</t>
  </si>
  <si>
    <t>邝秋香</t>
  </si>
  <si>
    <t>330000011189</t>
  </si>
  <si>
    <t>喻希</t>
  </si>
  <si>
    <t>330000012527</t>
  </si>
  <si>
    <t>陈正</t>
  </si>
  <si>
    <t>330000012758</t>
  </si>
  <si>
    <t>魏昌青</t>
  </si>
  <si>
    <t>330000015025</t>
  </si>
  <si>
    <t>钟俊</t>
  </si>
  <si>
    <t>340100030027</t>
  </si>
  <si>
    <t>宋文</t>
  </si>
  <si>
    <t>340100030033</t>
  </si>
  <si>
    <t>胡乃鹏</t>
  </si>
  <si>
    <t>370900010026</t>
  </si>
  <si>
    <t>聂勇</t>
  </si>
  <si>
    <t>410000390032</t>
  </si>
  <si>
    <t>王艳宾</t>
  </si>
  <si>
    <t>420401192323</t>
  </si>
  <si>
    <t>程峰</t>
  </si>
  <si>
    <t>440100210079</t>
  </si>
  <si>
    <t>朱爱银</t>
  </si>
  <si>
    <t>440300011139</t>
  </si>
  <si>
    <t>黄绍煌</t>
  </si>
  <si>
    <t>440300070145</t>
  </si>
  <si>
    <t>李巧仪</t>
  </si>
  <si>
    <t>440300121100</t>
  </si>
  <si>
    <t>秦昌明</t>
  </si>
  <si>
    <t>440300190022</t>
  </si>
  <si>
    <t>郭春林</t>
  </si>
  <si>
    <t>440300190045</t>
  </si>
  <si>
    <t>吴亚亚</t>
  </si>
  <si>
    <t>440300190050</t>
  </si>
  <si>
    <t>范丽华</t>
  </si>
  <si>
    <t>440300190353</t>
  </si>
  <si>
    <t>田景亮</t>
  </si>
  <si>
    <t>440300191003</t>
  </si>
  <si>
    <t>郑立红</t>
  </si>
  <si>
    <t>440300191048</t>
  </si>
  <si>
    <t>梁艳霞</t>
  </si>
  <si>
    <t>440300191063</t>
  </si>
  <si>
    <t>崔永强</t>
  </si>
  <si>
    <t>440400020016</t>
  </si>
  <si>
    <t>林万强</t>
  </si>
  <si>
    <t>474700480011</t>
  </si>
  <si>
    <t>许育维</t>
  </si>
  <si>
    <t>510100290522</t>
  </si>
  <si>
    <t>黎平</t>
  </si>
  <si>
    <t>110100414701</t>
  </si>
  <si>
    <t>北京大华国际会计师事务所（特殊普通合伙）深圳分所</t>
  </si>
  <si>
    <t>110001580121</t>
  </si>
  <si>
    <t>陈勇</t>
  </si>
  <si>
    <t>110101480936</t>
  </si>
  <si>
    <t>张燕燕</t>
  </si>
  <si>
    <t>110101481181</t>
  </si>
  <si>
    <t>黄佳琳</t>
  </si>
  <si>
    <t>110101481370</t>
  </si>
  <si>
    <t>周碧春</t>
  </si>
  <si>
    <t>310000061439</t>
  </si>
  <si>
    <t>林万锞</t>
  </si>
  <si>
    <t>310000061532</t>
  </si>
  <si>
    <t>吕红涛</t>
  </si>
  <si>
    <t>440400050017</t>
  </si>
  <si>
    <t>周俊祥</t>
  </si>
  <si>
    <t>540100010005</t>
  </si>
  <si>
    <t>王琳</t>
  </si>
  <si>
    <t>110100754701</t>
  </si>
  <si>
    <t>亚太（集团）会计师事务所（特殊普通合伙）深圳分所</t>
  </si>
  <si>
    <t>110100750073</t>
  </si>
  <si>
    <t>林丹妮</t>
  </si>
  <si>
    <t>110100750179</t>
  </si>
  <si>
    <t>翁创锋</t>
  </si>
  <si>
    <t>110100750202</t>
  </si>
  <si>
    <t>陈琼花</t>
  </si>
  <si>
    <t>110100750204</t>
  </si>
  <si>
    <t>郑志平</t>
  </si>
  <si>
    <t>110100754965</t>
  </si>
  <si>
    <t>丁微倩</t>
  </si>
  <si>
    <t>110100755009</t>
  </si>
  <si>
    <t>邹品爱</t>
  </si>
  <si>
    <t>110101300179</t>
  </si>
  <si>
    <t>江凤</t>
  </si>
  <si>
    <t>110101500047</t>
  </si>
  <si>
    <t>黄群</t>
  </si>
  <si>
    <t>330000144901</t>
  </si>
  <si>
    <t>廖坤</t>
  </si>
  <si>
    <t>350100110427</t>
  </si>
  <si>
    <t>陈启生</t>
  </si>
  <si>
    <t>411600040005</t>
  </si>
  <si>
    <t>周铁华</t>
  </si>
  <si>
    <t>420003074354</t>
  </si>
  <si>
    <t>孙志军</t>
  </si>
  <si>
    <t>440300020073</t>
  </si>
  <si>
    <t>薛大龙</t>
  </si>
  <si>
    <t>440300161105</t>
  </si>
  <si>
    <t>吴平权</t>
  </si>
  <si>
    <t>440300381039</t>
  </si>
  <si>
    <t>王季民</t>
  </si>
  <si>
    <t>440300410001</t>
  </si>
  <si>
    <t>邹敏</t>
  </si>
  <si>
    <t>440300410002</t>
  </si>
  <si>
    <t>韩静</t>
  </si>
  <si>
    <t>440300420833</t>
  </si>
  <si>
    <t>肖书月</t>
  </si>
  <si>
    <t>440300480668</t>
  </si>
  <si>
    <t>王瑜军</t>
  </si>
  <si>
    <t>440300690895</t>
  </si>
  <si>
    <t>张鹰</t>
  </si>
  <si>
    <t>440300721124</t>
  </si>
  <si>
    <t>周含军</t>
  </si>
  <si>
    <t>474702910006</t>
  </si>
  <si>
    <t>任勇刚</t>
  </si>
  <si>
    <t>110101364701</t>
  </si>
  <si>
    <t>信永中和会计师事务所(特殊普通合伙)深圳分所</t>
  </si>
  <si>
    <t>110001570097</t>
  </si>
  <si>
    <t>郭晋龙</t>
  </si>
  <si>
    <t>110001570325</t>
  </si>
  <si>
    <t>侯光兰</t>
  </si>
  <si>
    <t>110001570490</t>
  </si>
  <si>
    <t>张媛</t>
  </si>
  <si>
    <t>110001570492</t>
  </si>
  <si>
    <t>李颖</t>
  </si>
  <si>
    <t>110001590240</t>
  </si>
  <si>
    <t>邓登峰</t>
  </si>
  <si>
    <t>110004230087</t>
  </si>
  <si>
    <t>肖铁青</t>
  </si>
  <si>
    <t>110100320327</t>
  </si>
  <si>
    <t>邓余敏</t>
  </si>
  <si>
    <t>110101300079</t>
  </si>
  <si>
    <t>徐碧文</t>
  </si>
  <si>
    <t>110101301308</t>
  </si>
  <si>
    <t>詹妙灵</t>
  </si>
  <si>
    <t>110101360144</t>
  </si>
  <si>
    <t>赵娟</t>
  </si>
  <si>
    <t>110101360169</t>
  </si>
  <si>
    <t>王海霞</t>
  </si>
  <si>
    <t>110101360332</t>
  </si>
  <si>
    <t>吴益羽</t>
  </si>
  <si>
    <t>110101360463</t>
  </si>
  <si>
    <t>庄琳彬</t>
  </si>
  <si>
    <t>110101360554</t>
  </si>
  <si>
    <t>丁婷</t>
  </si>
  <si>
    <t>110101360654</t>
  </si>
  <si>
    <t>张敏敏</t>
  </si>
  <si>
    <t>110101360655</t>
  </si>
  <si>
    <t>崔显荣</t>
  </si>
  <si>
    <t>110101360730</t>
  </si>
  <si>
    <t>程凡</t>
  </si>
  <si>
    <t>110101360811</t>
  </si>
  <si>
    <t>曾艳平</t>
  </si>
  <si>
    <t>110101360844</t>
  </si>
  <si>
    <t>张子健</t>
  </si>
  <si>
    <t>110101360845</t>
  </si>
  <si>
    <t>梁梦雪</t>
  </si>
  <si>
    <t>110101360846</t>
  </si>
  <si>
    <t>赵婕妤</t>
  </si>
  <si>
    <t>110101360906</t>
  </si>
  <si>
    <t>王植玲</t>
  </si>
  <si>
    <t>110101360907</t>
  </si>
  <si>
    <t>周蕾</t>
  </si>
  <si>
    <t>110101360908</t>
  </si>
  <si>
    <t>刘蓉</t>
  </si>
  <si>
    <t>110101360909</t>
  </si>
  <si>
    <t>孙玉巧</t>
  </si>
  <si>
    <t>110101360910</t>
  </si>
  <si>
    <t>杜玉洁</t>
  </si>
  <si>
    <t>110101360911</t>
  </si>
  <si>
    <t>杜银科</t>
  </si>
  <si>
    <t>110101360937</t>
  </si>
  <si>
    <t>肖威</t>
  </si>
  <si>
    <t>110101360958</t>
  </si>
  <si>
    <t>吕靖囡</t>
  </si>
  <si>
    <t>110101360970</t>
  </si>
  <si>
    <t>黄凯</t>
  </si>
  <si>
    <t>110101361073</t>
  </si>
  <si>
    <t>周双艳</t>
  </si>
  <si>
    <t>110101361095</t>
  </si>
  <si>
    <t>王晓婷</t>
  </si>
  <si>
    <t>110101361096</t>
  </si>
  <si>
    <t>林怡锋</t>
  </si>
  <si>
    <t>110101361159</t>
  </si>
  <si>
    <t>孙盼盼</t>
  </si>
  <si>
    <t>110101361160</t>
  </si>
  <si>
    <t>孙银平</t>
  </si>
  <si>
    <t>110101361161</t>
  </si>
  <si>
    <t>蒋文丽</t>
  </si>
  <si>
    <t>110101361175</t>
  </si>
  <si>
    <t>欧方阳</t>
  </si>
  <si>
    <t>110101361208</t>
  </si>
  <si>
    <t>洪宽超</t>
  </si>
  <si>
    <t>110101361209</t>
  </si>
  <si>
    <t>朱琳</t>
  </si>
  <si>
    <t>110101361210</t>
  </si>
  <si>
    <t>黄娜媛</t>
  </si>
  <si>
    <t>110101361240</t>
  </si>
  <si>
    <t>林惠婷</t>
  </si>
  <si>
    <t>110101361344</t>
  </si>
  <si>
    <t>吴志兰</t>
  </si>
  <si>
    <t>110101361345</t>
  </si>
  <si>
    <t>王珂</t>
  </si>
  <si>
    <t>110101361357</t>
  </si>
  <si>
    <t>晏丽萍</t>
  </si>
  <si>
    <t>110101361425</t>
  </si>
  <si>
    <t>程健</t>
  </si>
  <si>
    <t>110101361426</t>
  </si>
  <si>
    <t>易菲娅</t>
  </si>
  <si>
    <t>110101361460</t>
  </si>
  <si>
    <t>杨佳琦</t>
  </si>
  <si>
    <t>110101361461</t>
  </si>
  <si>
    <t>姚珊</t>
  </si>
  <si>
    <t>110101361462</t>
  </si>
  <si>
    <t>杨荷花</t>
  </si>
  <si>
    <t>110101361463</t>
  </si>
  <si>
    <t>张莲</t>
  </si>
  <si>
    <t>110101361518</t>
  </si>
  <si>
    <t>樊潘</t>
  </si>
  <si>
    <t>110101361519</t>
  </si>
  <si>
    <t>劳鹙萍</t>
  </si>
  <si>
    <t>110101361520</t>
  </si>
  <si>
    <t>杨玉新</t>
  </si>
  <si>
    <t>110101364913</t>
  </si>
  <si>
    <t>邓畅</t>
  </si>
  <si>
    <t>110101365083</t>
  </si>
  <si>
    <t>袁玲玲</t>
  </si>
  <si>
    <t>110101365199</t>
  </si>
  <si>
    <t>刘晓聪</t>
  </si>
  <si>
    <t>110101501185</t>
  </si>
  <si>
    <t>陈燕军</t>
  </si>
  <si>
    <t>210801210008</t>
  </si>
  <si>
    <t>王雅明</t>
  </si>
  <si>
    <t>310000060166</t>
  </si>
  <si>
    <t>卢志清</t>
  </si>
  <si>
    <t>310000060943</t>
  </si>
  <si>
    <t>王熙</t>
  </si>
  <si>
    <t>310000061533</t>
  </si>
  <si>
    <t>魏恒</t>
  </si>
  <si>
    <t>310000061613</t>
  </si>
  <si>
    <t>齐小刚</t>
  </si>
  <si>
    <t>310000061615</t>
  </si>
  <si>
    <t>邓庆慧</t>
  </si>
  <si>
    <t>310000061708</t>
  </si>
  <si>
    <t>李文茜</t>
  </si>
  <si>
    <t>310000061759</t>
  </si>
  <si>
    <t>朱希栋</t>
  </si>
  <si>
    <t>310000062111</t>
  </si>
  <si>
    <t>钟颖祺</t>
  </si>
  <si>
    <t>310000063184</t>
  </si>
  <si>
    <t>孙思连</t>
  </si>
  <si>
    <t>310000063534</t>
  </si>
  <si>
    <t>杨芹</t>
  </si>
  <si>
    <t>330000140560</t>
  </si>
  <si>
    <t>李丽玉</t>
  </si>
  <si>
    <t>410000010041</t>
  </si>
  <si>
    <t>宋保军</t>
  </si>
  <si>
    <t>440101530011</t>
  </si>
  <si>
    <t>宋利芬</t>
  </si>
  <si>
    <t>440300070155</t>
  </si>
  <si>
    <t>廖晓鸿</t>
  </si>
  <si>
    <t>440300090225</t>
  </si>
  <si>
    <t>曾小生</t>
  </si>
  <si>
    <t>440300180348</t>
  </si>
  <si>
    <t>古范球</t>
  </si>
  <si>
    <t>440300180457</t>
  </si>
  <si>
    <t>王花妮</t>
  </si>
  <si>
    <t>440300251128</t>
  </si>
  <si>
    <t>钟宇</t>
  </si>
  <si>
    <t>440300561089</t>
  </si>
  <si>
    <t>彭建华</t>
  </si>
  <si>
    <t>440300590790</t>
  </si>
  <si>
    <t>汤其美</t>
  </si>
  <si>
    <t>440300600802</t>
  </si>
  <si>
    <t>杨轶彬</t>
  </si>
  <si>
    <t>440300710944</t>
  </si>
  <si>
    <t>王建新</t>
  </si>
  <si>
    <t>474700070003</t>
  </si>
  <si>
    <t>潘传云</t>
  </si>
  <si>
    <t>474701250006</t>
  </si>
  <si>
    <t>武丽波</t>
  </si>
  <si>
    <t>474701490010</t>
  </si>
  <si>
    <t>李蓉</t>
  </si>
  <si>
    <t>474702720003</t>
  </si>
  <si>
    <t>刘玉兰</t>
  </si>
  <si>
    <t>110101414701</t>
  </si>
  <si>
    <t>大信会计师事务所(特殊普通合伙)深圳分所</t>
  </si>
  <si>
    <t>110001620156</t>
  </si>
  <si>
    <t>尹娜</t>
  </si>
  <si>
    <t>110002780045</t>
  </si>
  <si>
    <t>110101300080</t>
  </si>
  <si>
    <t>何海文</t>
  </si>
  <si>
    <t>110101410021</t>
  </si>
  <si>
    <t>汤艳群</t>
  </si>
  <si>
    <t>110101410153</t>
  </si>
  <si>
    <t>王金云</t>
  </si>
  <si>
    <t>110101410408</t>
  </si>
  <si>
    <t>文桂平</t>
  </si>
  <si>
    <t>110101410409</t>
  </si>
  <si>
    <t>胡宜鹏</t>
  </si>
  <si>
    <t>110101410410</t>
  </si>
  <si>
    <t>连伟</t>
  </si>
  <si>
    <t>110101410582</t>
  </si>
  <si>
    <t>钦佩佩</t>
  </si>
  <si>
    <t>110101410704</t>
  </si>
  <si>
    <t>刘娇娜</t>
  </si>
  <si>
    <t>110101410718</t>
  </si>
  <si>
    <t>刘鹏</t>
  </si>
  <si>
    <t>110101411036</t>
  </si>
  <si>
    <t>孙凌</t>
  </si>
  <si>
    <t>110101411066</t>
  </si>
  <si>
    <t>罗学进</t>
  </si>
  <si>
    <t>110101411067</t>
  </si>
  <si>
    <t>林秀娥</t>
  </si>
  <si>
    <t>110101411068</t>
  </si>
  <si>
    <t>丁诗嘉</t>
  </si>
  <si>
    <t>110101411193</t>
  </si>
  <si>
    <t>蒯婷婷</t>
  </si>
  <si>
    <t>110101411215</t>
  </si>
  <si>
    <t>柳杨</t>
  </si>
  <si>
    <t>310000063776</t>
  </si>
  <si>
    <t>李瑞敏</t>
  </si>
  <si>
    <t>420000023310</t>
  </si>
  <si>
    <t>陈菁佩</t>
  </si>
  <si>
    <t>420003204793</t>
  </si>
  <si>
    <t>凡章</t>
  </si>
  <si>
    <t>420003204857</t>
  </si>
  <si>
    <t>陈鹏</t>
  </si>
  <si>
    <t>420003204878</t>
  </si>
  <si>
    <t>姚翠玲</t>
  </si>
  <si>
    <t>440300080553</t>
  </si>
  <si>
    <t>杨春盛</t>
  </si>
  <si>
    <t>440300730001</t>
  </si>
  <si>
    <t>粟莉</t>
  </si>
  <si>
    <t>110101484701</t>
  </si>
  <si>
    <t>大华会计师事务所（特殊普通合伙）深圳分所</t>
  </si>
  <si>
    <t>110001540031</t>
  </si>
  <si>
    <t>王海第</t>
  </si>
  <si>
    <t>110001580203</t>
  </si>
  <si>
    <t>李艳珍</t>
  </si>
  <si>
    <t>110001610064</t>
  </si>
  <si>
    <t>李建伟</t>
  </si>
  <si>
    <t>110001610075</t>
  </si>
  <si>
    <t>王建华</t>
  </si>
  <si>
    <t>110001610099</t>
  </si>
  <si>
    <t>刘任武</t>
  </si>
  <si>
    <t>110001610110</t>
  </si>
  <si>
    <t>程纯</t>
  </si>
  <si>
    <t>110001610121</t>
  </si>
  <si>
    <t>崔芳</t>
  </si>
  <si>
    <t>110001610177</t>
  </si>
  <si>
    <t>陈良</t>
  </si>
  <si>
    <t>110001610229</t>
  </si>
  <si>
    <t>张朝铖</t>
  </si>
  <si>
    <t>110001610271</t>
  </si>
  <si>
    <t>辛均亮</t>
  </si>
  <si>
    <t>110001610311</t>
  </si>
  <si>
    <t>刘伟明</t>
  </si>
  <si>
    <t>110001650002</t>
  </si>
  <si>
    <t>杨红宁</t>
  </si>
  <si>
    <t>110001670332</t>
  </si>
  <si>
    <t>张郡莹</t>
  </si>
  <si>
    <t>110001684710</t>
  </si>
  <si>
    <t>杨娟</t>
  </si>
  <si>
    <t>110002040300</t>
  </si>
  <si>
    <t>周军</t>
  </si>
  <si>
    <t>110002100195</t>
  </si>
  <si>
    <t>赵君</t>
  </si>
  <si>
    <t>110002100226</t>
  </si>
  <si>
    <t>林映雪</t>
  </si>
  <si>
    <t>110002410580</t>
  </si>
  <si>
    <t>李轶芳</t>
  </si>
  <si>
    <t>110002430498</t>
  </si>
  <si>
    <t>杨拓成</t>
  </si>
  <si>
    <t>110002674781</t>
  </si>
  <si>
    <t>赖其寿</t>
  </si>
  <si>
    <t>110100320752</t>
  </si>
  <si>
    <t>陈志浩</t>
  </si>
  <si>
    <t>110100750160</t>
  </si>
  <si>
    <t>陈礼珍</t>
  </si>
  <si>
    <t>110101300333</t>
  </si>
  <si>
    <t>何晶晶</t>
  </si>
  <si>
    <t>110101301075</t>
  </si>
  <si>
    <t>汪玲</t>
  </si>
  <si>
    <t>110101301587</t>
  </si>
  <si>
    <t>景奕博</t>
  </si>
  <si>
    <t>110101301685</t>
  </si>
  <si>
    <t>郑涵</t>
  </si>
  <si>
    <t>110101301687</t>
  </si>
  <si>
    <t>连肇华</t>
  </si>
  <si>
    <t>110101301796</t>
  </si>
  <si>
    <t>梁声耀</t>
  </si>
  <si>
    <t>110101361162</t>
  </si>
  <si>
    <t>黄奕</t>
  </si>
  <si>
    <t>110101480010</t>
  </si>
  <si>
    <t>肖梦英</t>
  </si>
  <si>
    <t>110101480089</t>
  </si>
  <si>
    <t>江晓云</t>
  </si>
  <si>
    <t>110101480090</t>
  </si>
  <si>
    <t>江先敏</t>
  </si>
  <si>
    <t>110101480202</t>
  </si>
  <si>
    <t>李倩倩</t>
  </si>
  <si>
    <t>110101480224</t>
  </si>
  <si>
    <t>王强</t>
  </si>
  <si>
    <t>110101480227</t>
  </si>
  <si>
    <t>彭顺利</t>
  </si>
  <si>
    <t>110101480272</t>
  </si>
  <si>
    <t>赖敦宏</t>
  </si>
  <si>
    <t>110101480274</t>
  </si>
  <si>
    <t>时连升</t>
  </si>
  <si>
    <t>110101480287</t>
  </si>
  <si>
    <t>谭智青</t>
  </si>
  <si>
    <t>110101480347</t>
  </si>
  <si>
    <t>黄丽莹</t>
  </si>
  <si>
    <t>110101480351</t>
  </si>
  <si>
    <t>程罗铭</t>
  </si>
  <si>
    <t>110101480425</t>
  </si>
  <si>
    <t>邱娟</t>
  </si>
  <si>
    <t>110101480451</t>
  </si>
  <si>
    <t>王晓杰</t>
  </si>
  <si>
    <t>110101480455</t>
  </si>
  <si>
    <t>覃业贵</t>
  </si>
  <si>
    <t>110101480479</t>
  </si>
  <si>
    <t>110101480481</t>
  </si>
  <si>
    <t>刘蓓蓓</t>
  </si>
  <si>
    <t>110101480485</t>
  </si>
  <si>
    <t>朱理理</t>
  </si>
  <si>
    <t>110101480495</t>
  </si>
  <si>
    <t>史金霞</t>
  </si>
  <si>
    <t>110101480549</t>
  </si>
  <si>
    <t>李自洪</t>
  </si>
  <si>
    <t>110101480590</t>
  </si>
  <si>
    <t>丁颖</t>
  </si>
  <si>
    <t>110101480633</t>
  </si>
  <si>
    <t>王兴</t>
  </si>
  <si>
    <t>110101480645</t>
  </si>
  <si>
    <t>陈泽丰</t>
  </si>
  <si>
    <t>110101480693</t>
  </si>
  <si>
    <t>夏坤</t>
  </si>
  <si>
    <t>110101480717</t>
  </si>
  <si>
    <t>熊能</t>
  </si>
  <si>
    <t>110101480758</t>
  </si>
  <si>
    <t>牛乃升</t>
  </si>
  <si>
    <t>110101480760</t>
  </si>
  <si>
    <t>钟超</t>
  </si>
  <si>
    <t>110101480762</t>
  </si>
  <si>
    <t>李民聪</t>
  </si>
  <si>
    <t>110101480764</t>
  </si>
  <si>
    <t>王艳丽</t>
  </si>
  <si>
    <t>110101480807</t>
  </si>
  <si>
    <t>邓超</t>
  </si>
  <si>
    <t>110101480832</t>
  </si>
  <si>
    <t>毛潇滢</t>
  </si>
  <si>
    <t>110101480848</t>
  </si>
  <si>
    <t>陈益汐</t>
  </si>
  <si>
    <t>110101480850</t>
  </si>
  <si>
    <t>黄奋宇</t>
  </si>
  <si>
    <t>110101480851</t>
  </si>
  <si>
    <t>黄荣</t>
  </si>
  <si>
    <t>110101480869</t>
  </si>
  <si>
    <t>何英武</t>
  </si>
  <si>
    <t>110101480870</t>
  </si>
  <si>
    <t>110101480905</t>
  </si>
  <si>
    <t>欧文斯</t>
  </si>
  <si>
    <t>110101480933</t>
  </si>
  <si>
    <t>王聪</t>
  </si>
  <si>
    <t>110101480935</t>
  </si>
  <si>
    <t>骆茜</t>
  </si>
  <si>
    <t>110101480937</t>
  </si>
  <si>
    <t>余金凤</t>
  </si>
  <si>
    <t>110101480957</t>
  </si>
  <si>
    <t>操更生</t>
  </si>
  <si>
    <t>110101480983</t>
  </si>
  <si>
    <t>胡惠俊</t>
  </si>
  <si>
    <t>110101480985</t>
  </si>
  <si>
    <t>陈港溪</t>
  </si>
  <si>
    <t>110101480998</t>
  </si>
  <si>
    <t>田秀</t>
  </si>
  <si>
    <t>110101480999</t>
  </si>
  <si>
    <t>陈姝婷</t>
  </si>
  <si>
    <t>110101481022</t>
  </si>
  <si>
    <t>吴志强</t>
  </si>
  <si>
    <t>110101481023</t>
  </si>
  <si>
    <t>涂雅丽</t>
  </si>
  <si>
    <t>110101481024</t>
  </si>
  <si>
    <t>王华</t>
  </si>
  <si>
    <t>110101481027</t>
  </si>
  <si>
    <t>涂敏莉</t>
  </si>
  <si>
    <t>110101481047</t>
  </si>
  <si>
    <t>王千</t>
  </si>
  <si>
    <t>110101481099</t>
  </si>
  <si>
    <t>杨太龙</t>
  </si>
  <si>
    <t>110101481100</t>
  </si>
  <si>
    <t>崔倩倩</t>
  </si>
  <si>
    <t>110101481135</t>
  </si>
  <si>
    <t>李智丹</t>
  </si>
  <si>
    <t>110101481147</t>
  </si>
  <si>
    <t>刘墨煜</t>
  </si>
  <si>
    <t>110101481178</t>
  </si>
  <si>
    <t>李博城</t>
  </si>
  <si>
    <t>110101481180</t>
  </si>
  <si>
    <t>司徒远辉</t>
  </si>
  <si>
    <t>110101481197</t>
  </si>
  <si>
    <t>熊欣</t>
  </si>
  <si>
    <t>110101481208</t>
  </si>
  <si>
    <t>邱若琳</t>
  </si>
  <si>
    <t>110101481232</t>
  </si>
  <si>
    <t>童彦</t>
  </si>
  <si>
    <t>110101481246</t>
  </si>
  <si>
    <t>唐艳丽</t>
  </si>
  <si>
    <t>110101481299</t>
  </si>
  <si>
    <t>胡旸</t>
  </si>
  <si>
    <t>110101481302</t>
  </si>
  <si>
    <t>张金叶</t>
  </si>
  <si>
    <t>110101481316</t>
  </si>
  <si>
    <t>程嘉亮</t>
  </si>
  <si>
    <t>110101481318</t>
  </si>
  <si>
    <t>李林</t>
  </si>
  <si>
    <t>110101481320</t>
  </si>
  <si>
    <t>欧阳慧</t>
  </si>
  <si>
    <t>110101481354</t>
  </si>
  <si>
    <t>王子清</t>
  </si>
  <si>
    <t>110101481355</t>
  </si>
  <si>
    <t>廖惠平</t>
  </si>
  <si>
    <t>110101481366</t>
  </si>
  <si>
    <t>谭虹灏</t>
  </si>
  <si>
    <t>110101481367</t>
  </si>
  <si>
    <t>赵香娟</t>
  </si>
  <si>
    <t>110101481368</t>
  </si>
  <si>
    <t>冯凤梅</t>
  </si>
  <si>
    <t>110101481369</t>
  </si>
  <si>
    <t>刘佳颖</t>
  </si>
  <si>
    <t>110101481371</t>
  </si>
  <si>
    <t>赵青青</t>
  </si>
  <si>
    <t>110101481372</t>
  </si>
  <si>
    <t>倪振升</t>
  </si>
  <si>
    <t>110101481373</t>
  </si>
  <si>
    <t>查中超</t>
  </si>
  <si>
    <t>110101481389</t>
  </si>
  <si>
    <t>黄丽娟</t>
  </si>
  <si>
    <t>110101481390</t>
  </si>
  <si>
    <t>张磊</t>
  </si>
  <si>
    <t>110101481391</t>
  </si>
  <si>
    <t>刘建均</t>
  </si>
  <si>
    <t>110101481423</t>
  </si>
  <si>
    <t>邓彦琴</t>
  </si>
  <si>
    <t>110101481424</t>
  </si>
  <si>
    <t>唐月娥</t>
  </si>
  <si>
    <t>110101489942</t>
  </si>
  <si>
    <t>刘国军</t>
  </si>
  <si>
    <t>110101500052</t>
  </si>
  <si>
    <t>唐亚波</t>
  </si>
  <si>
    <t>110101704822</t>
  </si>
  <si>
    <t>唐娟</t>
  </si>
  <si>
    <t>110101704966</t>
  </si>
  <si>
    <t>申宏波</t>
  </si>
  <si>
    <t>120100110062</t>
  </si>
  <si>
    <t>江德良</t>
  </si>
  <si>
    <t>310000030145</t>
  </si>
  <si>
    <t>王毓锋</t>
  </si>
  <si>
    <t>310000030175</t>
  </si>
  <si>
    <t>龚丽</t>
  </si>
  <si>
    <t>310000034764</t>
  </si>
  <si>
    <t>刘泽涵</t>
  </si>
  <si>
    <t>310000060076</t>
  </si>
  <si>
    <t>刘基强</t>
  </si>
  <si>
    <t>310000061443</t>
  </si>
  <si>
    <t>陈满</t>
  </si>
  <si>
    <t>310000061974</t>
  </si>
  <si>
    <t>秦睿</t>
  </si>
  <si>
    <t>310000124781</t>
  </si>
  <si>
    <t>郑荣富</t>
  </si>
  <si>
    <t>330000011857</t>
  </si>
  <si>
    <t>綦东钰</t>
  </si>
  <si>
    <t>330000140617</t>
  </si>
  <si>
    <t>彭豪</t>
  </si>
  <si>
    <t>340300120018</t>
  </si>
  <si>
    <t>420003204845</t>
  </si>
  <si>
    <t>李东坤</t>
  </si>
  <si>
    <t>420301354606</t>
  </si>
  <si>
    <t>张晓义</t>
  </si>
  <si>
    <t>430100210044</t>
  </si>
  <si>
    <t>杨谦</t>
  </si>
  <si>
    <t>440300020049</t>
  </si>
  <si>
    <t>周珊珊</t>
  </si>
  <si>
    <t>440300020063</t>
  </si>
  <si>
    <t>杨劼</t>
  </si>
  <si>
    <t>440300020109</t>
  </si>
  <si>
    <t>宁彬</t>
  </si>
  <si>
    <t>440300070152</t>
  </si>
  <si>
    <t>王曙晖</t>
  </si>
  <si>
    <t>440300070168</t>
  </si>
  <si>
    <t>方建新</t>
  </si>
  <si>
    <t>440300080107</t>
  </si>
  <si>
    <t>邱俊洲</t>
  </si>
  <si>
    <t>440300080174</t>
  </si>
  <si>
    <t>邬建辉</t>
  </si>
  <si>
    <t>440300080177</t>
  </si>
  <si>
    <t>张燕</t>
  </si>
  <si>
    <t>440300080198</t>
  </si>
  <si>
    <t>张媛媛</t>
  </si>
  <si>
    <t>440300080432</t>
  </si>
  <si>
    <t>薛祈明</t>
  </si>
  <si>
    <t>440300120202</t>
  </si>
  <si>
    <t>张兴</t>
  </si>
  <si>
    <t>440300121109</t>
  </si>
  <si>
    <t>袁瑞彩</t>
  </si>
  <si>
    <t>440300130255</t>
  </si>
  <si>
    <t>莫建民</t>
  </si>
  <si>
    <t>440300191039</t>
  </si>
  <si>
    <t>叶庚波</t>
  </si>
  <si>
    <t>440300220424</t>
  </si>
  <si>
    <t>洪霞</t>
  </si>
  <si>
    <t>440300360567</t>
  </si>
  <si>
    <t>林汉波</t>
  </si>
  <si>
    <t>440300360568</t>
  </si>
  <si>
    <t>黄小明</t>
  </si>
  <si>
    <t>440300410601</t>
  </si>
  <si>
    <t>田艳萍</t>
  </si>
  <si>
    <t>440300410983</t>
  </si>
  <si>
    <t>谢家伟</t>
  </si>
  <si>
    <t>440300450673</t>
  </si>
  <si>
    <t>刘升文</t>
  </si>
  <si>
    <t>440300480028</t>
  </si>
  <si>
    <t>张翎</t>
  </si>
  <si>
    <t>440300480042</t>
  </si>
  <si>
    <t>邓国强</t>
  </si>
  <si>
    <t>440300480048</t>
  </si>
  <si>
    <t>朱文岳</t>
  </si>
  <si>
    <t>440300480388</t>
  </si>
  <si>
    <t>易永健</t>
  </si>
  <si>
    <t>440300480451</t>
  </si>
  <si>
    <t>吴萃柿</t>
  </si>
  <si>
    <t>440300530724</t>
  </si>
  <si>
    <t>杨春祥</t>
  </si>
  <si>
    <t>440300680002</t>
  </si>
  <si>
    <t>龚晨艳</t>
  </si>
  <si>
    <t>440600020010</t>
  </si>
  <si>
    <t>叶华</t>
  </si>
  <si>
    <t>441900130047</t>
  </si>
  <si>
    <t>陈金龙</t>
  </si>
  <si>
    <t>474700160013</t>
  </si>
  <si>
    <t>彭爱民</t>
  </si>
  <si>
    <t>474700160014</t>
  </si>
  <si>
    <t>苏青</t>
  </si>
  <si>
    <t>474700290035</t>
  </si>
  <si>
    <t>陈建平</t>
  </si>
  <si>
    <t>474700290065</t>
  </si>
  <si>
    <t>刘耀帆</t>
  </si>
  <si>
    <t>474700310002</t>
  </si>
  <si>
    <t>王荣俊</t>
  </si>
  <si>
    <t>474700310005</t>
  </si>
  <si>
    <t>迟艳艳</t>
  </si>
  <si>
    <t>474701010011</t>
  </si>
  <si>
    <t>陈鑫生</t>
  </si>
  <si>
    <t>474702050004</t>
  </si>
  <si>
    <t>刘彬</t>
  </si>
  <si>
    <t>110101504701</t>
  </si>
  <si>
    <t>天职国际会计师事务所(特殊普通合伙)深圳分所</t>
  </si>
  <si>
    <t>110002400147</t>
  </si>
  <si>
    <t>陈子涵</t>
  </si>
  <si>
    <t>110002400208</t>
  </si>
  <si>
    <t>欧阳苹凤</t>
  </si>
  <si>
    <t>110002400259</t>
  </si>
  <si>
    <t>110002493627</t>
  </si>
  <si>
    <t>王守军</t>
  </si>
  <si>
    <t>110101300774</t>
  </si>
  <si>
    <t>付芳</t>
  </si>
  <si>
    <t>110101480391</t>
  </si>
  <si>
    <t>杨昊</t>
  </si>
  <si>
    <t>110101500048</t>
  </si>
  <si>
    <t>杨辉斌</t>
  </si>
  <si>
    <t>110101500059</t>
  </si>
  <si>
    <t>谢俊英</t>
  </si>
  <si>
    <t>110101500183</t>
  </si>
  <si>
    <t>陈栋梁</t>
  </si>
  <si>
    <t>110101500264</t>
  </si>
  <si>
    <t>曾飞飞</t>
  </si>
  <si>
    <t>110101500344</t>
  </si>
  <si>
    <t>周芬</t>
  </si>
  <si>
    <t>110101500346</t>
  </si>
  <si>
    <t>邓玲玲</t>
  </si>
  <si>
    <t>110101500380</t>
  </si>
  <si>
    <t>屈婷</t>
  </si>
  <si>
    <t>110101500545</t>
  </si>
  <si>
    <t>范科磊</t>
  </si>
  <si>
    <t>110101500629</t>
  </si>
  <si>
    <t>项昀</t>
  </si>
  <si>
    <t>110101500672</t>
  </si>
  <si>
    <t>王合丽</t>
  </si>
  <si>
    <t>110101500748</t>
  </si>
  <si>
    <t>陈寿英</t>
  </si>
  <si>
    <t>110101500765</t>
  </si>
  <si>
    <t>蒋麟华</t>
  </si>
  <si>
    <t>110101500767</t>
  </si>
  <si>
    <t>肖松涛</t>
  </si>
  <si>
    <t>110101500790</t>
  </si>
  <si>
    <t>刘昭玙</t>
  </si>
  <si>
    <t>110101500791</t>
  </si>
  <si>
    <t>韩冬喜</t>
  </si>
  <si>
    <t>110101500936</t>
  </si>
  <si>
    <t>瞿扬</t>
  </si>
  <si>
    <t>110101500970</t>
  </si>
  <si>
    <t>高建亮</t>
  </si>
  <si>
    <t>110101501067</t>
  </si>
  <si>
    <t>谢才祥</t>
  </si>
  <si>
    <t>110101501068</t>
  </si>
  <si>
    <t>於祝荧</t>
  </si>
  <si>
    <t>110101501069</t>
  </si>
  <si>
    <t>刘妍妍</t>
  </si>
  <si>
    <t>110101501070</t>
  </si>
  <si>
    <t>张旭</t>
  </si>
  <si>
    <t>110101501072</t>
  </si>
  <si>
    <t>万月</t>
  </si>
  <si>
    <t>110101501073</t>
  </si>
  <si>
    <t>杨江雄</t>
  </si>
  <si>
    <t>110101501074</t>
  </si>
  <si>
    <t>李晓娜</t>
  </si>
  <si>
    <t>110101501076</t>
  </si>
  <si>
    <t>邹严凤</t>
  </si>
  <si>
    <t>110101501124</t>
  </si>
  <si>
    <t>彭慧琼</t>
  </si>
  <si>
    <t>110101501148</t>
  </si>
  <si>
    <t>曹冬绚</t>
  </si>
  <si>
    <t>110101501149</t>
  </si>
  <si>
    <t>110101501150</t>
  </si>
  <si>
    <t>李勤</t>
  </si>
  <si>
    <t>110101501177</t>
  </si>
  <si>
    <t>周阳</t>
  </si>
  <si>
    <t>110101501178</t>
  </si>
  <si>
    <t>聂晨</t>
  </si>
  <si>
    <t>110101501218</t>
  </si>
  <si>
    <t>梅文婷</t>
  </si>
  <si>
    <t>110101501302</t>
  </si>
  <si>
    <t>黄彬华</t>
  </si>
  <si>
    <t>110101501304</t>
  </si>
  <si>
    <t>汪韬</t>
  </si>
  <si>
    <t>110101501307</t>
  </si>
  <si>
    <t>司业琼</t>
  </si>
  <si>
    <t>110101501336</t>
  </si>
  <si>
    <t>何伟平</t>
  </si>
  <si>
    <t>110101501337</t>
  </si>
  <si>
    <t>熊惠敏</t>
  </si>
  <si>
    <t>110101501338</t>
  </si>
  <si>
    <t>陈泓静</t>
  </si>
  <si>
    <t>110101501362</t>
  </si>
  <si>
    <t>吴潮</t>
  </si>
  <si>
    <t>110101501404</t>
  </si>
  <si>
    <t>颜湘红</t>
  </si>
  <si>
    <t>110101501422</t>
  </si>
  <si>
    <t>阮婵</t>
  </si>
  <si>
    <t>110101501432</t>
  </si>
  <si>
    <t>李晨雨</t>
  </si>
  <si>
    <t>110101501447</t>
  </si>
  <si>
    <t>陈彩云</t>
  </si>
  <si>
    <t>110101501448</t>
  </si>
  <si>
    <t>孙小健</t>
  </si>
  <si>
    <t>110101501449</t>
  </si>
  <si>
    <t>王丽雯</t>
  </si>
  <si>
    <t>110101501474</t>
  </si>
  <si>
    <t>杨晓</t>
  </si>
  <si>
    <t>110101501475</t>
  </si>
  <si>
    <t>谢燕东</t>
  </si>
  <si>
    <t>110101501476</t>
  </si>
  <si>
    <t>江娜</t>
  </si>
  <si>
    <t>110101501495</t>
  </si>
  <si>
    <t>范思佳</t>
  </si>
  <si>
    <t>110101501496</t>
  </si>
  <si>
    <t>钟丽君</t>
  </si>
  <si>
    <t>110101501530</t>
  </si>
  <si>
    <t>杨彩虹</t>
  </si>
  <si>
    <t>110101504703</t>
  </si>
  <si>
    <t>赵伟君</t>
  </si>
  <si>
    <t>110101504972</t>
  </si>
  <si>
    <t>聂娟</t>
  </si>
  <si>
    <t>110101505074</t>
  </si>
  <si>
    <t>段姗</t>
  </si>
  <si>
    <t>110101505075</t>
  </si>
  <si>
    <t>邓玮</t>
  </si>
  <si>
    <t>110101505162</t>
  </si>
  <si>
    <t>何小兵</t>
  </si>
  <si>
    <t>110101505243</t>
  </si>
  <si>
    <t>罗红梅</t>
  </si>
  <si>
    <t>110101505250</t>
  </si>
  <si>
    <t>赵阳</t>
  </si>
  <si>
    <t>110101505282</t>
  </si>
  <si>
    <t>陈海燕</t>
  </si>
  <si>
    <t>110101561152</t>
  </si>
  <si>
    <t>黄达威</t>
  </si>
  <si>
    <t>310000030173</t>
  </si>
  <si>
    <t>汪海潮</t>
  </si>
  <si>
    <t>310000060519</t>
  </si>
  <si>
    <t>程辉</t>
  </si>
  <si>
    <t>330000010372</t>
  </si>
  <si>
    <t>李文涛</t>
  </si>
  <si>
    <t>330000015588</t>
  </si>
  <si>
    <t>龙秀文</t>
  </si>
  <si>
    <t>420003204559</t>
  </si>
  <si>
    <t>陈志刚</t>
  </si>
  <si>
    <t>430100100025</t>
  </si>
  <si>
    <t>黎明</t>
  </si>
  <si>
    <t>430100100031</t>
  </si>
  <si>
    <t>屈先富</t>
  </si>
  <si>
    <t>440300250005</t>
  </si>
  <si>
    <t>郑笑娜</t>
  </si>
  <si>
    <t>440300251137</t>
  </si>
  <si>
    <t>扶交亮</t>
  </si>
  <si>
    <t>440300440005</t>
  </si>
  <si>
    <t>蒋亚珍</t>
  </si>
  <si>
    <t>110101564701</t>
  </si>
  <si>
    <t>致同会计师事务所（特殊普通合伙）深圳分所</t>
  </si>
  <si>
    <t>110000100198</t>
  </si>
  <si>
    <t>曹风平</t>
  </si>
  <si>
    <t>110000150284</t>
  </si>
  <si>
    <t>化艳艳</t>
  </si>
  <si>
    <t>110000151875</t>
  </si>
  <si>
    <t>张素伟</t>
  </si>
  <si>
    <t>110001700214</t>
  </si>
  <si>
    <t>陈瑞</t>
  </si>
  <si>
    <t>110001800084</t>
  </si>
  <si>
    <t>蔡繁荣</t>
  </si>
  <si>
    <t>110002040394</t>
  </si>
  <si>
    <t>周利</t>
  </si>
  <si>
    <t>110101300325</t>
  </si>
  <si>
    <t>谭瑛红</t>
  </si>
  <si>
    <t>110101300495</t>
  </si>
  <si>
    <t>纪海燕</t>
  </si>
  <si>
    <t>110101301032</t>
  </si>
  <si>
    <t>祝良</t>
  </si>
  <si>
    <t>110101301339</t>
  </si>
  <si>
    <t>刘瑞霖</t>
  </si>
  <si>
    <t>110101301475</t>
  </si>
  <si>
    <t>黎翔燕</t>
  </si>
  <si>
    <t>110101301590</t>
  </si>
  <si>
    <t>刘亚仕</t>
  </si>
  <si>
    <t>110101310002</t>
  </si>
  <si>
    <t>邓金超</t>
  </si>
  <si>
    <t>110101410252</t>
  </si>
  <si>
    <t>110101480591</t>
  </si>
  <si>
    <t>尉晓林</t>
  </si>
  <si>
    <t>110101480692</t>
  </si>
  <si>
    <t>黄国雄</t>
  </si>
  <si>
    <t>110101480934</t>
  </si>
  <si>
    <t>李承文</t>
  </si>
  <si>
    <t>110101501363</t>
  </si>
  <si>
    <t>张梦玲</t>
  </si>
  <si>
    <t>110101505029</t>
  </si>
  <si>
    <t>王烁</t>
  </si>
  <si>
    <t>110101560169</t>
  </si>
  <si>
    <t>樊江南</t>
  </si>
  <si>
    <t>110101560171</t>
  </si>
  <si>
    <t>刘多奇</t>
  </si>
  <si>
    <t>110101560557</t>
  </si>
  <si>
    <t>杨华</t>
  </si>
  <si>
    <t>110101560641</t>
  </si>
  <si>
    <t>何华博</t>
  </si>
  <si>
    <t>110101560739</t>
  </si>
  <si>
    <t>周义兰</t>
  </si>
  <si>
    <t>110101560828</t>
  </si>
  <si>
    <t>王妙燕</t>
  </si>
  <si>
    <t>110101560854</t>
  </si>
  <si>
    <t>蓝慧娜</t>
  </si>
  <si>
    <t>110101560921</t>
  </si>
  <si>
    <t>彭丽</t>
  </si>
  <si>
    <t>110101560968</t>
  </si>
  <si>
    <t>舒志成</t>
  </si>
  <si>
    <t>110101561018</t>
  </si>
  <si>
    <t>谢明明</t>
  </si>
  <si>
    <t>110101561042</t>
  </si>
  <si>
    <t>陈曦</t>
  </si>
  <si>
    <t>110101561045</t>
  </si>
  <si>
    <t>陈婷</t>
  </si>
  <si>
    <t>110101561065</t>
  </si>
  <si>
    <t>李翰辞</t>
  </si>
  <si>
    <t>110101561102</t>
  </si>
  <si>
    <t>黄焱</t>
  </si>
  <si>
    <t>110101561103</t>
  </si>
  <si>
    <t>张柔华</t>
  </si>
  <si>
    <t>110101561104</t>
  </si>
  <si>
    <t>邓世芩</t>
  </si>
  <si>
    <t>110101561105</t>
  </si>
  <si>
    <t>余丽蓉</t>
  </si>
  <si>
    <t>110101561106</t>
  </si>
  <si>
    <t>胡洪斌</t>
  </si>
  <si>
    <t>110101561129</t>
  </si>
  <si>
    <t>李泽明</t>
  </si>
  <si>
    <t>110101561151</t>
  </si>
  <si>
    <t>马文宏</t>
  </si>
  <si>
    <t>110101561153</t>
  </si>
  <si>
    <t>韩智彤</t>
  </si>
  <si>
    <t>110101561173</t>
  </si>
  <si>
    <t>陈奕涛</t>
  </si>
  <si>
    <t>110101561187</t>
  </si>
  <si>
    <t>赖青燕</t>
  </si>
  <si>
    <t>110101561243</t>
  </si>
  <si>
    <t>高倩</t>
  </si>
  <si>
    <t>110101561253</t>
  </si>
  <si>
    <t>兰天</t>
  </si>
  <si>
    <t>110101561275</t>
  </si>
  <si>
    <t>廖国华</t>
  </si>
  <si>
    <t>110101561280</t>
  </si>
  <si>
    <t>110101561281</t>
  </si>
  <si>
    <t>蒲爽</t>
  </si>
  <si>
    <t>110101561317</t>
  </si>
  <si>
    <t>方桂娴</t>
  </si>
  <si>
    <t>110101561319</t>
  </si>
  <si>
    <t>罗含芳</t>
  </si>
  <si>
    <t>110101561320</t>
  </si>
  <si>
    <t>邓淑慧</t>
  </si>
  <si>
    <t>110101561334</t>
  </si>
  <si>
    <t>黄娜</t>
  </si>
  <si>
    <t>110101561337</t>
  </si>
  <si>
    <t>秦吴芹</t>
  </si>
  <si>
    <t>110101561351</t>
  </si>
  <si>
    <t>呼航彪</t>
  </si>
  <si>
    <t>110101561361</t>
  </si>
  <si>
    <t>史冰</t>
  </si>
  <si>
    <t>110101561377</t>
  </si>
  <si>
    <t>欧阳乐</t>
  </si>
  <si>
    <t>110101561392</t>
  </si>
  <si>
    <t>罗连萍</t>
  </si>
  <si>
    <t>110101561447</t>
  </si>
  <si>
    <t>谢玉环</t>
  </si>
  <si>
    <t>110101561464</t>
  </si>
  <si>
    <t>李沐祎</t>
  </si>
  <si>
    <t>110101561515</t>
  </si>
  <si>
    <t>张倩倩</t>
  </si>
  <si>
    <t>110101561516</t>
  </si>
  <si>
    <t>朱丽萍</t>
  </si>
  <si>
    <t>110101561527</t>
  </si>
  <si>
    <t>严瑾</t>
  </si>
  <si>
    <t>110101561528</t>
  </si>
  <si>
    <t>欧阳慧平</t>
  </si>
  <si>
    <t>110101561529</t>
  </si>
  <si>
    <t>孙启智</t>
  </si>
  <si>
    <t>110101561530</t>
  </si>
  <si>
    <t>林鸿程</t>
  </si>
  <si>
    <t>110101561552</t>
  </si>
  <si>
    <t>胡吟龙</t>
  </si>
  <si>
    <t>120000580230</t>
  </si>
  <si>
    <t>谢婧</t>
  </si>
  <si>
    <t>310000060282</t>
  </si>
  <si>
    <t>蒋晓明</t>
  </si>
  <si>
    <t>310000060315</t>
  </si>
  <si>
    <t>胡新</t>
  </si>
  <si>
    <t>310000061013</t>
  </si>
  <si>
    <t>黄玉巧</t>
  </si>
  <si>
    <t>310000120576</t>
  </si>
  <si>
    <t>吴亮</t>
  </si>
  <si>
    <t>340100470700</t>
  </si>
  <si>
    <t>李晓利</t>
  </si>
  <si>
    <t>420002434650</t>
  </si>
  <si>
    <t>徐凌</t>
  </si>
  <si>
    <t>440100790180</t>
  </si>
  <si>
    <t>黄浩华</t>
  </si>
  <si>
    <t>440100810014</t>
  </si>
  <si>
    <t>赵娟娟</t>
  </si>
  <si>
    <t>440300020106</t>
  </si>
  <si>
    <t>桑涛</t>
  </si>
  <si>
    <t>440300080110</t>
  </si>
  <si>
    <t>彭玉龙</t>
  </si>
  <si>
    <t>440300131106</t>
  </si>
  <si>
    <t>黄声森</t>
  </si>
  <si>
    <t>440300141136</t>
  </si>
  <si>
    <t>高虹</t>
  </si>
  <si>
    <t>440300230419</t>
  </si>
  <si>
    <t>王忠年</t>
  </si>
  <si>
    <t>440300230420</t>
  </si>
  <si>
    <t>苏洋</t>
  </si>
  <si>
    <t>440300251112</t>
  </si>
  <si>
    <t>刘小青</t>
  </si>
  <si>
    <t>440300390575</t>
  </si>
  <si>
    <t>雷兵</t>
  </si>
  <si>
    <t>440300410005</t>
  </si>
  <si>
    <t>李旭娟</t>
  </si>
  <si>
    <t>440300410007</t>
  </si>
  <si>
    <t>肖锦森</t>
  </si>
  <si>
    <t>440300480179</t>
  </si>
  <si>
    <t>闫靖</t>
  </si>
  <si>
    <t>440300480453</t>
  </si>
  <si>
    <t>吴静</t>
  </si>
  <si>
    <t>440300480685</t>
  </si>
  <si>
    <t>李萍</t>
  </si>
  <si>
    <t>440300481161</t>
  </si>
  <si>
    <t>辛自华</t>
  </si>
  <si>
    <t>440300611041</t>
  </si>
  <si>
    <t>陈志芳</t>
  </si>
  <si>
    <t>440600010007</t>
  </si>
  <si>
    <t>刘湘艳</t>
  </si>
  <si>
    <t>474700260019</t>
  </si>
  <si>
    <t>王芳</t>
  </si>
  <si>
    <t>474700260025</t>
  </si>
  <si>
    <t>赵成燕</t>
  </si>
  <si>
    <t>474700260028</t>
  </si>
  <si>
    <t>田丰</t>
  </si>
  <si>
    <t>474701630015</t>
  </si>
  <si>
    <t>袁文婷</t>
  </si>
  <si>
    <t>474701840003</t>
  </si>
  <si>
    <t>梁宇雪</t>
  </si>
  <si>
    <t>474702460005</t>
  </si>
  <si>
    <t>曾利玲</t>
  </si>
  <si>
    <t>510101151418</t>
  </si>
  <si>
    <t>罗寿华</t>
  </si>
  <si>
    <t>610100470032</t>
  </si>
  <si>
    <t>肖娜</t>
  </si>
  <si>
    <t>110101704701</t>
  </si>
  <si>
    <t>中审亚太会计师事务所（特殊普通合伙）深圳分所</t>
  </si>
  <si>
    <t>110001690021</t>
  </si>
  <si>
    <t>王湘飞</t>
  </si>
  <si>
    <t>110101700065</t>
  </si>
  <si>
    <t>江娟</t>
  </si>
  <si>
    <t>110101700108</t>
  </si>
  <si>
    <t>张瑞锋</t>
  </si>
  <si>
    <t>110101700141</t>
  </si>
  <si>
    <t>沈代立</t>
  </si>
  <si>
    <t>110101700173</t>
  </si>
  <si>
    <t>陈郁峰</t>
  </si>
  <si>
    <t>110101700233</t>
  </si>
  <si>
    <t>罗述芳</t>
  </si>
  <si>
    <t>110101705066</t>
  </si>
  <si>
    <t>邬家军</t>
  </si>
  <si>
    <t>110101705071</t>
  </si>
  <si>
    <t>侯新满</t>
  </si>
  <si>
    <t>110101705072</t>
  </si>
  <si>
    <t>张劲</t>
  </si>
  <si>
    <t>210200520028</t>
  </si>
  <si>
    <t>王警锐</t>
  </si>
  <si>
    <t>360100200001</t>
  </si>
  <si>
    <t>杨鸿飞</t>
  </si>
  <si>
    <t>440101010007</t>
  </si>
  <si>
    <t>杨利城</t>
  </si>
  <si>
    <t>440300011140</t>
  </si>
  <si>
    <t>刘剑华</t>
  </si>
  <si>
    <t>440300200389</t>
  </si>
  <si>
    <t>万希郭</t>
  </si>
  <si>
    <t>440300360590</t>
  </si>
  <si>
    <t>陈刚</t>
  </si>
  <si>
    <t>440300360594</t>
  </si>
  <si>
    <t>徐志强</t>
  </si>
  <si>
    <t>474701630023</t>
  </si>
  <si>
    <t>刘铭哲</t>
  </si>
  <si>
    <t>474702530010</t>
  </si>
  <si>
    <t>龚军辉</t>
  </si>
  <si>
    <t>110102054701</t>
  </si>
  <si>
    <t>中兴财光华会计师事务所（特殊普通合伙）深圳分所</t>
  </si>
  <si>
    <t>110001020016</t>
  </si>
  <si>
    <t>蒋翠华</t>
  </si>
  <si>
    <t>110001690088</t>
  </si>
  <si>
    <t>覃赞昌</t>
  </si>
  <si>
    <t>110001693737</t>
  </si>
  <si>
    <t>李赛凤</t>
  </si>
  <si>
    <t>110001700183</t>
  </si>
  <si>
    <t>张正武</t>
  </si>
  <si>
    <t>110003690033</t>
  </si>
  <si>
    <t>陈洁</t>
  </si>
  <si>
    <t>110003690067</t>
  </si>
  <si>
    <t>梁涛</t>
  </si>
  <si>
    <t>110101480083</t>
  </si>
  <si>
    <t>张洪富</t>
  </si>
  <si>
    <t>110101505037</t>
  </si>
  <si>
    <t>110102050127</t>
  </si>
  <si>
    <t>许少斌</t>
  </si>
  <si>
    <t>110102050515</t>
  </si>
  <si>
    <t>张平</t>
  </si>
  <si>
    <t>110102050535</t>
  </si>
  <si>
    <t>陈益香</t>
  </si>
  <si>
    <t>110102050551</t>
  </si>
  <si>
    <t>张志垠</t>
  </si>
  <si>
    <t>230100211856</t>
  </si>
  <si>
    <t>230200091338</t>
  </si>
  <si>
    <t>韩燕</t>
  </si>
  <si>
    <t>440300230438</t>
  </si>
  <si>
    <t>440300231135</t>
  </si>
  <si>
    <t>高术峰</t>
  </si>
  <si>
    <t>474701380007</t>
  </si>
  <si>
    <t>肖渊</t>
  </si>
  <si>
    <t>110103754701</t>
  </si>
  <si>
    <t>北京中名国成会计师事务所（特殊普通合伙）深圳分所</t>
  </si>
  <si>
    <t>230500250008</t>
  </si>
  <si>
    <t>岳文平</t>
  </si>
  <si>
    <t>330000010126</t>
  </si>
  <si>
    <t>罗海红</t>
  </si>
  <si>
    <t>430300020022</t>
  </si>
  <si>
    <t>陈剑帮</t>
  </si>
  <si>
    <t>431100040013</t>
  </si>
  <si>
    <t>曾幼平</t>
  </si>
  <si>
    <t>441100060015</t>
  </si>
  <si>
    <t>杨婉宁</t>
  </si>
  <si>
    <t>474702520004</t>
  </si>
  <si>
    <t>陈贵达</t>
  </si>
  <si>
    <t>520100660001</t>
  </si>
  <si>
    <t>周光武</t>
  </si>
  <si>
    <t>120100114701</t>
  </si>
  <si>
    <t>中审华会计师事务所(特殊普通合伙)深圳分所</t>
  </si>
  <si>
    <t>110000152661</t>
  </si>
  <si>
    <t>李丽颖</t>
  </si>
  <si>
    <t>110001590335</t>
  </si>
  <si>
    <t>张小明</t>
  </si>
  <si>
    <t>110002040162</t>
  </si>
  <si>
    <t>丁华</t>
  </si>
  <si>
    <t>110100754951</t>
  </si>
  <si>
    <t>徐海峰</t>
  </si>
  <si>
    <t>110100754993</t>
  </si>
  <si>
    <t>李冠健</t>
  </si>
  <si>
    <t>120100110080</t>
  </si>
  <si>
    <t>刘金军</t>
  </si>
  <si>
    <t>120100110128</t>
  </si>
  <si>
    <t>龚宇</t>
  </si>
  <si>
    <t>120100110130</t>
  </si>
  <si>
    <t>刁灿行</t>
  </si>
  <si>
    <t>120100110151</t>
  </si>
  <si>
    <t>谭新红</t>
  </si>
  <si>
    <t>120100110247</t>
  </si>
  <si>
    <t>刘江涛</t>
  </si>
  <si>
    <t>120100110277</t>
  </si>
  <si>
    <t>朱仲冬</t>
  </si>
  <si>
    <t>120100114841</t>
  </si>
  <si>
    <t>何华</t>
  </si>
  <si>
    <t>310000072210</t>
  </si>
  <si>
    <t>杨辰</t>
  </si>
  <si>
    <t>440300020070</t>
  </si>
  <si>
    <t>姚炜</t>
  </si>
  <si>
    <t>440300080172</t>
  </si>
  <si>
    <t>陈汉全</t>
  </si>
  <si>
    <t>440300120234</t>
  </si>
  <si>
    <t>龚义华</t>
  </si>
  <si>
    <t>440300200386</t>
  </si>
  <si>
    <t>单闽</t>
  </si>
  <si>
    <t>440300370558</t>
  </si>
  <si>
    <t>吴英达</t>
  </si>
  <si>
    <t>474701250001</t>
  </si>
  <si>
    <t>郭康玲</t>
  </si>
  <si>
    <t>620100010464</t>
  </si>
  <si>
    <t>贺云梅</t>
  </si>
  <si>
    <t>120100234701</t>
  </si>
  <si>
    <t>立信中联会计师事务所（特殊普通合伙）深圳分所</t>
  </si>
  <si>
    <t>110001680143</t>
  </si>
  <si>
    <t>刘新发</t>
  </si>
  <si>
    <t>110101480812</t>
  </si>
  <si>
    <t>石明峰</t>
  </si>
  <si>
    <t>120100230091</t>
  </si>
  <si>
    <t>徐旭</t>
  </si>
  <si>
    <t>120100230146</t>
  </si>
  <si>
    <t>邹阳</t>
  </si>
  <si>
    <t>120100230153</t>
  </si>
  <si>
    <t>石玉宝</t>
  </si>
  <si>
    <t>120100230160</t>
  </si>
  <si>
    <t>崔洪伟</t>
  </si>
  <si>
    <t>120100230161</t>
  </si>
  <si>
    <t>黎婧</t>
  </si>
  <si>
    <t>410000010081</t>
  </si>
  <si>
    <t>刘振国</t>
  </si>
  <si>
    <t>440300520722</t>
  </si>
  <si>
    <t>王辉</t>
  </si>
  <si>
    <t>474700230013</t>
  </si>
  <si>
    <t>曹玮</t>
  </si>
  <si>
    <t>474700260009</t>
  </si>
  <si>
    <t>陈建华</t>
  </si>
  <si>
    <t>474701840002</t>
  </si>
  <si>
    <t>翁社方</t>
  </si>
  <si>
    <t>310000034701</t>
  </si>
  <si>
    <t>众华会计师事务所（特殊普通合伙）深圳分所</t>
  </si>
  <si>
    <t>310000030022</t>
  </si>
  <si>
    <t>刘朝</t>
  </si>
  <si>
    <t>310000030028</t>
  </si>
  <si>
    <t>蓝兴</t>
  </si>
  <si>
    <t>310000030129</t>
  </si>
  <si>
    <t>朱立</t>
  </si>
  <si>
    <t>310000030137</t>
  </si>
  <si>
    <t>李煜培</t>
  </si>
  <si>
    <t>310000030149</t>
  </si>
  <si>
    <t>王巧燕</t>
  </si>
  <si>
    <t>310000030178</t>
  </si>
  <si>
    <t>李传亮</t>
  </si>
  <si>
    <t>310000030195</t>
  </si>
  <si>
    <t>张蕾</t>
  </si>
  <si>
    <t>310000030196</t>
  </si>
  <si>
    <t>罗爽</t>
  </si>
  <si>
    <t>310000030211</t>
  </si>
  <si>
    <t>李立平</t>
  </si>
  <si>
    <t>310000030253</t>
  </si>
  <si>
    <t>刘洪兰</t>
  </si>
  <si>
    <t>310000030278</t>
  </si>
  <si>
    <t>陈姝蓉</t>
  </si>
  <si>
    <t>310000030279</t>
  </si>
  <si>
    <t>田维山</t>
  </si>
  <si>
    <t>310000030286</t>
  </si>
  <si>
    <t>薛惠吟</t>
  </si>
  <si>
    <t>310000030290</t>
  </si>
  <si>
    <t>卜瑞敏</t>
  </si>
  <si>
    <t>310000034766</t>
  </si>
  <si>
    <t>付声文</t>
  </si>
  <si>
    <t>310000034785</t>
  </si>
  <si>
    <t>郭卫娜</t>
  </si>
  <si>
    <t>310000034813</t>
  </si>
  <si>
    <t>龚小寒</t>
  </si>
  <si>
    <t>330000010406</t>
  </si>
  <si>
    <t>叶敏</t>
  </si>
  <si>
    <t>440300480948</t>
  </si>
  <si>
    <t>郝世明</t>
  </si>
  <si>
    <t>440300480955</t>
  </si>
  <si>
    <t>文爱凤</t>
  </si>
  <si>
    <t>440300481138</t>
  </si>
  <si>
    <t>王培</t>
  </si>
  <si>
    <t>440300481147</t>
  </si>
  <si>
    <t>张红江</t>
  </si>
  <si>
    <t>310000064701</t>
  </si>
  <si>
    <t>立信会计师事务所（特殊普通合伙）深圳分所</t>
  </si>
  <si>
    <t>110000100251</t>
  </si>
  <si>
    <t>刘艳玲</t>
  </si>
  <si>
    <t>110001540001</t>
  </si>
  <si>
    <t>张海洋</t>
  </si>
  <si>
    <t>110001570095</t>
  </si>
  <si>
    <t>张永德</t>
  </si>
  <si>
    <t>110001570324</t>
  </si>
  <si>
    <t>程英</t>
  </si>
  <si>
    <t>110001581265</t>
  </si>
  <si>
    <t>肖珍丽</t>
  </si>
  <si>
    <t>110001610086</t>
  </si>
  <si>
    <t>游朝霞</t>
  </si>
  <si>
    <t>110001610169</t>
  </si>
  <si>
    <t>王俊</t>
  </si>
  <si>
    <t>110001610230</t>
  </si>
  <si>
    <t>李斌华</t>
  </si>
  <si>
    <t>110001610232</t>
  </si>
  <si>
    <t>谢晖</t>
  </si>
  <si>
    <t>110001610308</t>
  </si>
  <si>
    <t>陈炎锋</t>
  </si>
  <si>
    <t>110001684823</t>
  </si>
  <si>
    <t>吴丽丽</t>
  </si>
  <si>
    <t>110002410579</t>
  </si>
  <si>
    <t>程进</t>
  </si>
  <si>
    <t>110002432807</t>
  </si>
  <si>
    <t>丘运良</t>
  </si>
  <si>
    <t>110002434820</t>
  </si>
  <si>
    <t>练品超</t>
  </si>
  <si>
    <t>110100754964</t>
  </si>
  <si>
    <t>陈容炜</t>
  </si>
  <si>
    <t>110101300497</t>
  </si>
  <si>
    <t>周敏</t>
  </si>
  <si>
    <t>110101301535</t>
  </si>
  <si>
    <t>杨茜</t>
  </si>
  <si>
    <t>110101301768</t>
  </si>
  <si>
    <t>王者香</t>
  </si>
  <si>
    <t>110101410552</t>
  </si>
  <si>
    <t>陈文</t>
  </si>
  <si>
    <t>110101410771</t>
  </si>
  <si>
    <t>唐明</t>
  </si>
  <si>
    <t>110101410974</t>
  </si>
  <si>
    <t>方三利</t>
  </si>
  <si>
    <t>110101480450</t>
  </si>
  <si>
    <t>秦劲力</t>
  </si>
  <si>
    <t>110101480806</t>
  </si>
  <si>
    <t>潘波</t>
  </si>
  <si>
    <t>110101480988</t>
  </si>
  <si>
    <t>吕晓丽</t>
  </si>
  <si>
    <t>110101481048</t>
  </si>
  <si>
    <t>华进</t>
  </si>
  <si>
    <t>110101481049</t>
  </si>
  <si>
    <t>李耀伟</t>
  </si>
  <si>
    <t>110101500176</t>
  </si>
  <si>
    <t>周为</t>
  </si>
  <si>
    <t>110101501071</t>
  </si>
  <si>
    <t>吕雅妮</t>
  </si>
  <si>
    <t>110101561016</t>
  </si>
  <si>
    <t>徐国应</t>
  </si>
  <si>
    <t>110101705067</t>
  </si>
  <si>
    <t>张迪</t>
  </si>
  <si>
    <t>110101705085</t>
  </si>
  <si>
    <t>凌冲</t>
  </si>
  <si>
    <t>230400061062</t>
  </si>
  <si>
    <t>付忠伟</t>
  </si>
  <si>
    <t>310000060037</t>
  </si>
  <si>
    <t>吴年胜</t>
  </si>
  <si>
    <t>310000060054</t>
  </si>
  <si>
    <t>周捷</t>
  </si>
  <si>
    <t>310000060154</t>
  </si>
  <si>
    <t>毛彦波</t>
  </si>
  <si>
    <t>310000060216</t>
  </si>
  <si>
    <t>钱志昂</t>
  </si>
  <si>
    <t>310000060516</t>
  </si>
  <si>
    <t>柴喜峰</t>
  </si>
  <si>
    <t>310000060521</t>
  </si>
  <si>
    <t>石瑶</t>
  </si>
  <si>
    <t>310000060647</t>
  </si>
  <si>
    <t>马玥</t>
  </si>
  <si>
    <t>310000060713</t>
  </si>
  <si>
    <t>陈雷</t>
  </si>
  <si>
    <t>310000060740</t>
  </si>
  <si>
    <t>刘艳</t>
  </si>
  <si>
    <t>310000060754</t>
  </si>
  <si>
    <t>李丹云</t>
  </si>
  <si>
    <t>310000060941</t>
  </si>
  <si>
    <t>周婷</t>
  </si>
  <si>
    <t>310000060944</t>
  </si>
  <si>
    <t>赵亮</t>
  </si>
  <si>
    <t>310000061008</t>
  </si>
  <si>
    <t>向远娟</t>
  </si>
  <si>
    <t>310000061239</t>
  </si>
  <si>
    <t>张嫣明</t>
  </si>
  <si>
    <t>310000061440</t>
  </si>
  <si>
    <t>潘璠</t>
  </si>
  <si>
    <t>310000061441</t>
  </si>
  <si>
    <t>倪万杰</t>
  </si>
  <si>
    <t>310000061442</t>
  </si>
  <si>
    <t>张秀兰</t>
  </si>
  <si>
    <t>310000061445</t>
  </si>
  <si>
    <t>邸滢</t>
  </si>
  <si>
    <t>310000061534</t>
  </si>
  <si>
    <t>杨佳慧</t>
  </si>
  <si>
    <t>310000061612</t>
  </si>
  <si>
    <t>迟海为</t>
  </si>
  <si>
    <t>310000061745</t>
  </si>
  <si>
    <t>程丹华</t>
  </si>
  <si>
    <t>310000061784</t>
  </si>
  <si>
    <t>周勇</t>
  </si>
  <si>
    <t>310000061820</t>
  </si>
  <si>
    <t>邓红员</t>
  </si>
  <si>
    <t>310000061902</t>
  </si>
  <si>
    <t>黄雪勇</t>
  </si>
  <si>
    <t>310000062081</t>
  </si>
  <si>
    <t>林燕娜</t>
  </si>
  <si>
    <t>310000062088</t>
  </si>
  <si>
    <t>310000062461</t>
  </si>
  <si>
    <t>钟冠球</t>
  </si>
  <si>
    <t>310000062468</t>
  </si>
  <si>
    <t>程乙北</t>
  </si>
  <si>
    <t>310000062504</t>
  </si>
  <si>
    <t>王芬</t>
  </si>
  <si>
    <t>310000062505</t>
  </si>
  <si>
    <t>蒋玉龙</t>
  </si>
  <si>
    <t>310000062737</t>
  </si>
  <si>
    <t>米建舟</t>
  </si>
  <si>
    <t>310000062738</t>
  </si>
  <si>
    <t>张静</t>
  </si>
  <si>
    <t>310000062741</t>
  </si>
  <si>
    <t>楚风光</t>
  </si>
  <si>
    <t>310000062742</t>
  </si>
  <si>
    <t>赖敏</t>
  </si>
  <si>
    <t>310000062743</t>
  </si>
  <si>
    <t>王蓉</t>
  </si>
  <si>
    <t>310000062836</t>
  </si>
  <si>
    <t>张晓光</t>
  </si>
  <si>
    <t>310000062840</t>
  </si>
  <si>
    <t>周敏敏</t>
  </si>
  <si>
    <t>310000062881</t>
  </si>
  <si>
    <t>佘玫蓉</t>
  </si>
  <si>
    <t>310000062882</t>
  </si>
  <si>
    <t>饶玉佳</t>
  </si>
  <si>
    <t>310000062884</t>
  </si>
  <si>
    <t>符佳蕾</t>
  </si>
  <si>
    <t>310000062974</t>
  </si>
  <si>
    <t>周睿林</t>
  </si>
  <si>
    <t>310000062975</t>
  </si>
  <si>
    <t>刘志鹏</t>
  </si>
  <si>
    <t>310000063093</t>
  </si>
  <si>
    <t>310000063094</t>
  </si>
  <si>
    <t>苏晗</t>
  </si>
  <si>
    <t>310000063095</t>
  </si>
  <si>
    <t>李飞</t>
  </si>
  <si>
    <t>310000063098</t>
  </si>
  <si>
    <t>李烨杰</t>
  </si>
  <si>
    <t>310000063177</t>
  </si>
  <si>
    <t>李瑜</t>
  </si>
  <si>
    <t>310000063178</t>
  </si>
  <si>
    <t>杜恒</t>
  </si>
  <si>
    <t>310000063181</t>
  </si>
  <si>
    <t>林彦成</t>
  </si>
  <si>
    <t>310000063182</t>
  </si>
  <si>
    <t>黄梓涛</t>
  </si>
  <si>
    <t>310000063183</t>
  </si>
  <si>
    <t>刘虹</t>
  </si>
  <si>
    <t>310000063185</t>
  </si>
  <si>
    <t>方思铭</t>
  </si>
  <si>
    <t>310000063225</t>
  </si>
  <si>
    <t>徐隆岚</t>
  </si>
  <si>
    <t>310000063253</t>
  </si>
  <si>
    <t>吴丽虹</t>
  </si>
  <si>
    <t>310000063254</t>
  </si>
  <si>
    <t>朱丽</t>
  </si>
  <si>
    <t>310000063255</t>
  </si>
  <si>
    <t>陈威凯</t>
  </si>
  <si>
    <t>310000063256</t>
  </si>
  <si>
    <t>赵冰</t>
  </si>
  <si>
    <t>310000063279</t>
  </si>
  <si>
    <t>彭会兵</t>
  </si>
  <si>
    <t>310000063411</t>
  </si>
  <si>
    <t>杨琪</t>
  </si>
  <si>
    <t>310000063427</t>
  </si>
  <si>
    <t>余利玲</t>
  </si>
  <si>
    <t>310000063429</t>
  </si>
  <si>
    <t>黎诗扬</t>
  </si>
  <si>
    <t>310000063431</t>
  </si>
  <si>
    <t>樊阳</t>
  </si>
  <si>
    <t>310000063432</t>
  </si>
  <si>
    <t>陶东振</t>
  </si>
  <si>
    <t>310000063433</t>
  </si>
  <si>
    <t>连磊</t>
  </si>
  <si>
    <t>310000063434</t>
  </si>
  <si>
    <t>程方</t>
  </si>
  <si>
    <t>310000063480</t>
  </si>
  <si>
    <t>詹彩萍</t>
  </si>
  <si>
    <t>310000063481</t>
  </si>
  <si>
    <t>梁新杰</t>
  </si>
  <si>
    <t>310000063496</t>
  </si>
  <si>
    <t>周亮</t>
  </si>
  <si>
    <t>310000063538</t>
  </si>
  <si>
    <t>陈雪</t>
  </si>
  <si>
    <t>310000063539</t>
  </si>
  <si>
    <t>陈玉华</t>
  </si>
  <si>
    <t>310000063540</t>
  </si>
  <si>
    <t>梁志永</t>
  </si>
  <si>
    <t>310000063611</t>
  </si>
  <si>
    <t>张兰霞</t>
  </si>
  <si>
    <t>310000063615</t>
  </si>
  <si>
    <t>丁爱</t>
  </si>
  <si>
    <t>310000063616</t>
  </si>
  <si>
    <t>蒋大</t>
  </si>
  <si>
    <t>310000063692</t>
  </si>
  <si>
    <t>王佳</t>
  </si>
  <si>
    <t>310000063695</t>
  </si>
  <si>
    <t>韩若冰</t>
  </si>
  <si>
    <t>310000063696</t>
  </si>
  <si>
    <t>袁翠娴</t>
  </si>
  <si>
    <t>310000063698</t>
  </si>
  <si>
    <t>马晓燕</t>
  </si>
  <si>
    <t>310000063699</t>
  </si>
  <si>
    <t>许晨</t>
  </si>
  <si>
    <t>310000063700</t>
  </si>
  <si>
    <t>李可予</t>
  </si>
  <si>
    <t>310000063750</t>
  </si>
  <si>
    <t>申意意</t>
  </si>
  <si>
    <t>310000063752</t>
  </si>
  <si>
    <t>李青青</t>
  </si>
  <si>
    <t>310000063773</t>
  </si>
  <si>
    <t>涂华龙</t>
  </si>
  <si>
    <t>310000063808</t>
  </si>
  <si>
    <t>秦辅良</t>
  </si>
  <si>
    <t>310000063809</t>
  </si>
  <si>
    <t>刘磊</t>
  </si>
  <si>
    <t>310000063825</t>
  </si>
  <si>
    <t>王婷婷</t>
  </si>
  <si>
    <t>310000063842</t>
  </si>
  <si>
    <t>徐婷</t>
  </si>
  <si>
    <t>310000063878</t>
  </si>
  <si>
    <t>李力</t>
  </si>
  <si>
    <t>310000063879</t>
  </si>
  <si>
    <t>张莹</t>
  </si>
  <si>
    <t>310000063880</t>
  </si>
  <si>
    <t>凌明亮</t>
  </si>
  <si>
    <t>310000063881</t>
  </si>
  <si>
    <t>熊平</t>
  </si>
  <si>
    <t>310000063907</t>
  </si>
  <si>
    <t>殷佳文</t>
  </si>
  <si>
    <t>310000063908</t>
  </si>
  <si>
    <t>谭玉慧</t>
  </si>
  <si>
    <t>310000063939</t>
  </si>
  <si>
    <t>章嘉雯</t>
  </si>
  <si>
    <t>310000063940</t>
  </si>
  <si>
    <t>王彦彦</t>
  </si>
  <si>
    <t>310000069987</t>
  </si>
  <si>
    <t>唐艺</t>
  </si>
  <si>
    <t>310000069988</t>
  </si>
  <si>
    <t>刘洋</t>
  </si>
  <si>
    <t>310000120341</t>
  </si>
  <si>
    <t>徐慧</t>
  </si>
  <si>
    <t>310000122924</t>
  </si>
  <si>
    <t>夏玉梅</t>
  </si>
  <si>
    <t>330000010124</t>
  </si>
  <si>
    <t>张骥</t>
  </si>
  <si>
    <t>330000010426</t>
  </si>
  <si>
    <t>陈华</t>
  </si>
  <si>
    <t>330000010499</t>
  </si>
  <si>
    <t>李哲</t>
  </si>
  <si>
    <t>330000010716</t>
  </si>
  <si>
    <t>曹时宜</t>
  </si>
  <si>
    <t>330000010888</t>
  </si>
  <si>
    <t>张银娜</t>
  </si>
  <si>
    <t>330000011641</t>
  </si>
  <si>
    <t>朱晨星</t>
  </si>
  <si>
    <t>330000012526</t>
  </si>
  <si>
    <t>陈愉霞</t>
  </si>
  <si>
    <t>330000012528</t>
  </si>
  <si>
    <t>陈俞</t>
  </si>
  <si>
    <t>330000012529</t>
  </si>
  <si>
    <t>申芳</t>
  </si>
  <si>
    <t>330000015655</t>
  </si>
  <si>
    <t>李送思</t>
  </si>
  <si>
    <t>330000480667</t>
  </si>
  <si>
    <t>吴汪斌</t>
  </si>
  <si>
    <t>340100010013</t>
  </si>
  <si>
    <t>黄志友</t>
  </si>
  <si>
    <t>340201050002</t>
  </si>
  <si>
    <t>胡涛</t>
  </si>
  <si>
    <t>350800021243</t>
  </si>
  <si>
    <t>巫扬华</t>
  </si>
  <si>
    <t>360200150003</t>
  </si>
  <si>
    <t>杨远华</t>
  </si>
  <si>
    <t>410000250007</t>
  </si>
  <si>
    <t>董迎新</t>
  </si>
  <si>
    <t>420000034212</t>
  </si>
  <si>
    <t>谈侃</t>
  </si>
  <si>
    <t>420301413706</t>
  </si>
  <si>
    <t>李敏</t>
  </si>
  <si>
    <t>420502514682</t>
  </si>
  <si>
    <t>陈延柏</t>
  </si>
  <si>
    <t>440300020050</t>
  </si>
  <si>
    <t>朱风娣</t>
  </si>
  <si>
    <t>440300070139</t>
  </si>
  <si>
    <t>崔岩</t>
  </si>
  <si>
    <t>440300080195</t>
  </si>
  <si>
    <t>陈香</t>
  </si>
  <si>
    <t>440300081162</t>
  </si>
  <si>
    <t>邹军梅</t>
  </si>
  <si>
    <t>440300141137</t>
  </si>
  <si>
    <t>龙湖川</t>
  </si>
  <si>
    <t>440300160006</t>
  </si>
  <si>
    <t>卢伟胜</t>
  </si>
  <si>
    <t>440300160161</t>
  </si>
  <si>
    <t>邓飞</t>
  </si>
  <si>
    <t>440300171004</t>
  </si>
  <si>
    <t>邓慧</t>
  </si>
  <si>
    <t>440300190009</t>
  </si>
  <si>
    <t>高军磊</t>
  </si>
  <si>
    <t>440300190035</t>
  </si>
  <si>
    <t>曾细根</t>
  </si>
  <si>
    <t>440300190047</t>
  </si>
  <si>
    <t>徐冬冬</t>
  </si>
  <si>
    <t>440300191036</t>
  </si>
  <si>
    <t>何岚</t>
  </si>
  <si>
    <t>440300191037</t>
  </si>
  <si>
    <t>杨艳</t>
  </si>
  <si>
    <t>440300211150</t>
  </si>
  <si>
    <t>章莉莉</t>
  </si>
  <si>
    <t>440300251107</t>
  </si>
  <si>
    <t>周赐麒</t>
  </si>
  <si>
    <t>440300251109</t>
  </si>
  <si>
    <t>郑明艳</t>
  </si>
  <si>
    <t>440300251145</t>
  </si>
  <si>
    <t>张子林</t>
  </si>
  <si>
    <t>440300260462</t>
  </si>
  <si>
    <t>章顺文</t>
  </si>
  <si>
    <t>440300300497</t>
  </si>
  <si>
    <t>陈建顺</t>
  </si>
  <si>
    <t>440300311012</t>
  </si>
  <si>
    <t>覃业志</t>
  </si>
  <si>
    <t>440300340003</t>
  </si>
  <si>
    <t>尹红军</t>
  </si>
  <si>
    <t>440300480167</t>
  </si>
  <si>
    <t>邢向宗</t>
  </si>
  <si>
    <t>440300480392</t>
  </si>
  <si>
    <t>王丹</t>
  </si>
  <si>
    <t>440300480670</t>
  </si>
  <si>
    <t>张引君</t>
  </si>
  <si>
    <t>440300560755</t>
  </si>
  <si>
    <t>韩子荣</t>
  </si>
  <si>
    <t>440300630004</t>
  </si>
  <si>
    <t>李金科</t>
  </si>
  <si>
    <t>440300670876</t>
  </si>
  <si>
    <t>曾江虹</t>
  </si>
  <si>
    <t>440300670893</t>
  </si>
  <si>
    <t>卢焱福</t>
  </si>
  <si>
    <t>440300690907</t>
  </si>
  <si>
    <t>陈琼</t>
  </si>
  <si>
    <t>440300710909</t>
  </si>
  <si>
    <t>刘四兵</t>
  </si>
  <si>
    <t>440300710910</t>
  </si>
  <si>
    <t>宣宜辰</t>
  </si>
  <si>
    <t>460000030274</t>
  </si>
  <si>
    <t>郑艳平</t>
  </si>
  <si>
    <t>460000170081</t>
  </si>
  <si>
    <t>胡安</t>
  </si>
  <si>
    <t>474700290079</t>
  </si>
  <si>
    <t>黄凯凯</t>
  </si>
  <si>
    <t>474700390002</t>
  </si>
  <si>
    <t>汪新民</t>
  </si>
  <si>
    <t>474700610004</t>
  </si>
  <si>
    <t>胡荣军</t>
  </si>
  <si>
    <t>474701000001</t>
  </si>
  <si>
    <t>李建军</t>
  </si>
  <si>
    <t>474701710005</t>
  </si>
  <si>
    <t>李自奎</t>
  </si>
  <si>
    <t>310000074701</t>
  </si>
  <si>
    <t>普华永道中天会计师事务所（特殊普通合伙）深圳分所</t>
  </si>
  <si>
    <t>100000092694</t>
  </si>
  <si>
    <t>吴蔚</t>
  </si>
  <si>
    <t>110101481026</t>
  </si>
  <si>
    <t>陈琳洁</t>
  </si>
  <si>
    <t>110101500534</t>
  </si>
  <si>
    <t>金滢滢</t>
  </si>
  <si>
    <t>310000062883</t>
  </si>
  <si>
    <t>李源承</t>
  </si>
  <si>
    <t>310000070308</t>
  </si>
  <si>
    <t>张莉</t>
  </si>
  <si>
    <t>310000070415</t>
  </si>
  <si>
    <t>王殷明</t>
  </si>
  <si>
    <t>310000070428</t>
  </si>
  <si>
    <t>刘晶晶</t>
  </si>
  <si>
    <t>310000070490</t>
  </si>
  <si>
    <t>庞志坚</t>
  </si>
  <si>
    <t>310000070688</t>
  </si>
  <si>
    <t>冯丽施</t>
  </si>
  <si>
    <t>310000070689</t>
  </si>
  <si>
    <t>孙竹晗</t>
  </si>
  <si>
    <t>310000070692</t>
  </si>
  <si>
    <t>王秀红</t>
  </si>
  <si>
    <t>310000070762</t>
  </si>
  <si>
    <t>楚晶文</t>
  </si>
  <si>
    <t>310000070849</t>
  </si>
  <si>
    <t>梁嘉明</t>
  </si>
  <si>
    <t>310000070851</t>
  </si>
  <si>
    <t>李莹</t>
  </si>
  <si>
    <t>310000070944</t>
  </si>
  <si>
    <t>曾晔</t>
  </si>
  <si>
    <t>310000070945</t>
  </si>
  <si>
    <t>吴小泉</t>
  </si>
  <si>
    <t>310000070951</t>
  </si>
  <si>
    <t>娄琪明</t>
  </si>
  <si>
    <t>310000070953</t>
  </si>
  <si>
    <t>李崇</t>
  </si>
  <si>
    <t>310000070954</t>
  </si>
  <si>
    <t>郑贝莎</t>
  </si>
  <si>
    <t>310000070983</t>
  </si>
  <si>
    <t>王艺臻</t>
  </si>
  <si>
    <t>310000070984</t>
  </si>
  <si>
    <t>李昕睿</t>
  </si>
  <si>
    <t>310000071084</t>
  </si>
  <si>
    <t>陈顺彬</t>
  </si>
  <si>
    <t>310000071086</t>
  </si>
  <si>
    <t>王赋成</t>
  </si>
  <si>
    <t>310000071159</t>
  </si>
  <si>
    <t>杨慧芳</t>
  </si>
  <si>
    <t>310000071184</t>
  </si>
  <si>
    <t>肖菊</t>
  </si>
  <si>
    <t>310000071300</t>
  </si>
  <si>
    <t>林晓芬</t>
  </si>
  <si>
    <t>310000071306</t>
  </si>
  <si>
    <t>郭雯</t>
  </si>
  <si>
    <t>310000071340</t>
  </si>
  <si>
    <t>印宬</t>
  </si>
  <si>
    <t>310000071341</t>
  </si>
  <si>
    <t>廖艳敏</t>
  </si>
  <si>
    <t>310000071342</t>
  </si>
  <si>
    <t>陈少芳</t>
  </si>
  <si>
    <t>310000071438</t>
  </si>
  <si>
    <t>黄卓帆</t>
  </si>
  <si>
    <t>310000071441</t>
  </si>
  <si>
    <t>李胜男</t>
  </si>
  <si>
    <t>310000071519</t>
  </si>
  <si>
    <t>宋佳</t>
  </si>
  <si>
    <t>310000071520</t>
  </si>
  <si>
    <t>黄嘉梅</t>
  </si>
  <si>
    <t>310000071521</t>
  </si>
  <si>
    <t>许先茂</t>
  </si>
  <si>
    <t>310000071522</t>
  </si>
  <si>
    <t>郭世超</t>
  </si>
  <si>
    <t>310000071523</t>
  </si>
  <si>
    <t>蔡雅娴</t>
  </si>
  <si>
    <t>310000071524</t>
  </si>
  <si>
    <t>卢玉捷</t>
  </si>
  <si>
    <t>310000071526</t>
  </si>
  <si>
    <t>涂诗奇</t>
  </si>
  <si>
    <t>310000071527</t>
  </si>
  <si>
    <t>张秋荻</t>
  </si>
  <si>
    <t>310000071529</t>
  </si>
  <si>
    <t>梁宇彬</t>
  </si>
  <si>
    <t>310000071535</t>
  </si>
  <si>
    <t>周冉</t>
  </si>
  <si>
    <t>310000071537</t>
  </si>
  <si>
    <t>周文逸</t>
  </si>
  <si>
    <t>310000071539</t>
  </si>
  <si>
    <t>赵博</t>
  </si>
  <si>
    <t>310000071636</t>
  </si>
  <si>
    <t>朱浩</t>
  </si>
  <si>
    <t>310000071637</t>
  </si>
  <si>
    <t>王曦</t>
  </si>
  <si>
    <t>310000071638</t>
  </si>
  <si>
    <t>石榴</t>
  </si>
  <si>
    <t>310000071639</t>
  </si>
  <si>
    <t>刘洁</t>
  </si>
  <si>
    <t>310000071640</t>
  </si>
  <si>
    <t>李盈盈</t>
  </si>
  <si>
    <t>310000071641</t>
  </si>
  <si>
    <t>刘秋萍</t>
  </si>
  <si>
    <t>310000071682</t>
  </si>
  <si>
    <t>郑晓红</t>
  </si>
  <si>
    <t>310000071683</t>
  </si>
  <si>
    <t>于亚光</t>
  </si>
  <si>
    <t>310000071684</t>
  </si>
  <si>
    <t>皇甫昕</t>
  </si>
  <si>
    <t>310000071715</t>
  </si>
  <si>
    <t>张倩</t>
  </si>
  <si>
    <t>310000071764</t>
  </si>
  <si>
    <t>陈艺丹</t>
  </si>
  <si>
    <t>310000071765</t>
  </si>
  <si>
    <t>陈英福</t>
  </si>
  <si>
    <t>310000071766</t>
  </si>
  <si>
    <t>杨昊臻</t>
  </si>
  <si>
    <t>310000071808</t>
  </si>
  <si>
    <t>310000071842</t>
  </si>
  <si>
    <t>王媛</t>
  </si>
  <si>
    <t>310000071845</t>
  </si>
  <si>
    <t>赵翊薇</t>
  </si>
  <si>
    <t>310000071846</t>
  </si>
  <si>
    <t>张曦彤</t>
  </si>
  <si>
    <t>310000071847</t>
  </si>
  <si>
    <t>明聪聪</t>
  </si>
  <si>
    <t>310000071848</t>
  </si>
  <si>
    <t>赵恒</t>
  </si>
  <si>
    <t>310000071849</t>
  </si>
  <si>
    <t>林柯颖</t>
  </si>
  <si>
    <t>310000071850</t>
  </si>
  <si>
    <t>任国奇</t>
  </si>
  <si>
    <t>310000071851</t>
  </si>
  <si>
    <t>戴慧平</t>
  </si>
  <si>
    <t>310000071854</t>
  </si>
  <si>
    <t>王莹</t>
  </si>
  <si>
    <t>310000071892</t>
  </si>
  <si>
    <t>吴耀丹</t>
  </si>
  <si>
    <t>310000071895</t>
  </si>
  <si>
    <t>李晓光</t>
  </si>
  <si>
    <t>310000071995</t>
  </si>
  <si>
    <t>李双双</t>
  </si>
  <si>
    <t>310000071997</t>
  </si>
  <si>
    <t>周小粤</t>
  </si>
  <si>
    <t>310000071998</t>
  </si>
  <si>
    <t>邓思涵</t>
  </si>
  <si>
    <t>310000071999</t>
  </si>
  <si>
    <t>陶鹏程</t>
  </si>
  <si>
    <t>310000072038</t>
  </si>
  <si>
    <t>肖雪</t>
  </si>
  <si>
    <t>310000072039</t>
  </si>
  <si>
    <t>许少婷</t>
  </si>
  <si>
    <t>310000072040</t>
  </si>
  <si>
    <t>陈海鹏</t>
  </si>
  <si>
    <t>310000072041</t>
  </si>
  <si>
    <t>薛里梅</t>
  </si>
  <si>
    <t>310000072042</t>
  </si>
  <si>
    <t>高平洋子</t>
  </si>
  <si>
    <t>310000072043</t>
  </si>
  <si>
    <t>钟婧</t>
  </si>
  <si>
    <t>310000072044</t>
  </si>
  <si>
    <t>林立航</t>
  </si>
  <si>
    <t>310000072045</t>
  </si>
  <si>
    <t>于海瀛</t>
  </si>
  <si>
    <t>310000072047</t>
  </si>
  <si>
    <t>杜玉涵</t>
  </si>
  <si>
    <t>310000072072</t>
  </si>
  <si>
    <t>胡育民</t>
  </si>
  <si>
    <t>310000072073</t>
  </si>
  <si>
    <t>周晓蕾</t>
  </si>
  <si>
    <t>310000072075</t>
  </si>
  <si>
    <t>何子翔</t>
  </si>
  <si>
    <t>310000072114</t>
  </si>
  <si>
    <t>任嘉乐</t>
  </si>
  <si>
    <t>310000072202</t>
  </si>
  <si>
    <t>裘小莹</t>
  </si>
  <si>
    <t>310000072262</t>
  </si>
  <si>
    <t>边晓红</t>
  </si>
  <si>
    <t>310000072293</t>
  </si>
  <si>
    <t>陈岸强</t>
  </si>
  <si>
    <t>310000072393</t>
  </si>
  <si>
    <t>陈志明</t>
  </si>
  <si>
    <t>310000072417</t>
  </si>
  <si>
    <t>郭素宏</t>
  </si>
  <si>
    <t>310000072457</t>
  </si>
  <si>
    <t>蔡智锋</t>
  </si>
  <si>
    <t>310000072839</t>
  </si>
  <si>
    <t>周伟然</t>
  </si>
  <si>
    <t>310000073161</t>
  </si>
  <si>
    <t>甘莉莉</t>
  </si>
  <si>
    <t>310000073341</t>
  </si>
  <si>
    <t>廖康宇</t>
  </si>
  <si>
    <t>310000073342</t>
  </si>
  <si>
    <t>李珣欣</t>
  </si>
  <si>
    <t>310000073343</t>
  </si>
  <si>
    <t>周思蕊</t>
  </si>
  <si>
    <t>310000073344</t>
  </si>
  <si>
    <t>俞贝贝</t>
  </si>
  <si>
    <t>310000073345</t>
  </si>
  <si>
    <t>冯帆</t>
  </si>
  <si>
    <t>310000073346</t>
  </si>
  <si>
    <t>刘思辰</t>
  </si>
  <si>
    <t>310000073354</t>
  </si>
  <si>
    <t>周小康</t>
  </si>
  <si>
    <t>310000073355</t>
  </si>
  <si>
    <t>刘思远</t>
  </si>
  <si>
    <t>310000073357</t>
  </si>
  <si>
    <t>庞阿杰</t>
  </si>
  <si>
    <t>310000073359</t>
  </si>
  <si>
    <t>吴婉婷</t>
  </si>
  <si>
    <t>310000073472</t>
  </si>
  <si>
    <t>黄林洁</t>
  </si>
  <si>
    <t>310000073473</t>
  </si>
  <si>
    <t>黄晓彤</t>
  </si>
  <si>
    <t>310000073474</t>
  </si>
  <si>
    <t>朱妍蓝</t>
  </si>
  <si>
    <t>310000073504</t>
  </si>
  <si>
    <t>王迁</t>
  </si>
  <si>
    <t>310000073505</t>
  </si>
  <si>
    <t>何莉</t>
  </si>
  <si>
    <t>310000073506</t>
  </si>
  <si>
    <t>余彤</t>
  </si>
  <si>
    <t>310000073508</t>
  </si>
  <si>
    <t>何山</t>
  </si>
  <si>
    <t>310000073509</t>
  </si>
  <si>
    <t>310000073510</t>
  </si>
  <si>
    <t>熊燕</t>
  </si>
  <si>
    <t>310000073543</t>
  </si>
  <si>
    <t>潘晓滢</t>
  </si>
  <si>
    <t>310000073544</t>
  </si>
  <si>
    <t>310000073557</t>
  </si>
  <si>
    <t>林晓霞</t>
  </si>
  <si>
    <t>310000073558</t>
  </si>
  <si>
    <t>宁靖男</t>
  </si>
  <si>
    <t>310000073562</t>
  </si>
  <si>
    <t>温心园</t>
  </si>
  <si>
    <t>310000073563</t>
  </si>
  <si>
    <t>窦雪颖</t>
  </si>
  <si>
    <t>310000073564</t>
  </si>
  <si>
    <t>邬苏桐</t>
  </si>
  <si>
    <t>310000073565</t>
  </si>
  <si>
    <t>杨锐婷</t>
  </si>
  <si>
    <t>310000073566</t>
  </si>
  <si>
    <t>王华咏</t>
  </si>
  <si>
    <t>310000073567</t>
  </si>
  <si>
    <t>郭媛</t>
  </si>
  <si>
    <t>310000073568</t>
  </si>
  <si>
    <t>佟佳</t>
  </si>
  <si>
    <t>310000073614</t>
  </si>
  <si>
    <t>蔡松海</t>
  </si>
  <si>
    <t>310000073641</t>
  </si>
  <si>
    <t>陈浠</t>
  </si>
  <si>
    <t>310000073642</t>
  </si>
  <si>
    <t>陈尧</t>
  </si>
  <si>
    <t>310000073643</t>
  </si>
  <si>
    <t>洪海兰</t>
  </si>
  <si>
    <t>310000073671</t>
  </si>
  <si>
    <t>刘芳</t>
  </si>
  <si>
    <t>310000073672</t>
  </si>
  <si>
    <t>刘梦辉</t>
  </si>
  <si>
    <t>310000073673</t>
  </si>
  <si>
    <t>邱雪林</t>
  </si>
  <si>
    <t>310000073702</t>
  </si>
  <si>
    <t>林友莲</t>
  </si>
  <si>
    <t>310000073711</t>
  </si>
  <si>
    <t>田婕</t>
  </si>
  <si>
    <t>310000073712</t>
  </si>
  <si>
    <t>吴姬</t>
  </si>
  <si>
    <t>310000073727</t>
  </si>
  <si>
    <t>张炼</t>
  </si>
  <si>
    <t>310000073793</t>
  </si>
  <si>
    <t>陈赟</t>
  </si>
  <si>
    <t>310000073903</t>
  </si>
  <si>
    <t>杨尚圆</t>
  </si>
  <si>
    <t>310000073905</t>
  </si>
  <si>
    <t>刘宇峰</t>
  </si>
  <si>
    <t>310000073987</t>
  </si>
  <si>
    <t>周世强</t>
  </si>
  <si>
    <t>310000074345</t>
  </si>
  <si>
    <t>韩旭</t>
  </si>
  <si>
    <t>310000074346</t>
  </si>
  <si>
    <t>谢姗</t>
  </si>
  <si>
    <t>310000074347</t>
  </si>
  <si>
    <t>吴芳芳</t>
  </si>
  <si>
    <t>310000074350</t>
  </si>
  <si>
    <t>林崇云</t>
  </si>
  <si>
    <t>310000074638</t>
  </si>
  <si>
    <t>方倩倩</t>
  </si>
  <si>
    <t>310000074641</t>
  </si>
  <si>
    <t>徐晶</t>
  </si>
  <si>
    <t>310000074692</t>
  </si>
  <si>
    <t>李兆恒</t>
  </si>
  <si>
    <t>310000074724</t>
  </si>
  <si>
    <t>曾非平</t>
  </si>
  <si>
    <t>310000074726</t>
  </si>
  <si>
    <t>陈倩</t>
  </si>
  <si>
    <t>310000074759</t>
  </si>
  <si>
    <t>温晓连</t>
  </si>
  <si>
    <t>310000074761</t>
  </si>
  <si>
    <t>郭西鸣</t>
  </si>
  <si>
    <t>310000121494</t>
  </si>
  <si>
    <t>王莉</t>
  </si>
  <si>
    <t>440300040108</t>
  </si>
  <si>
    <t>柳璟屏</t>
  </si>
  <si>
    <t>440300041001</t>
  </si>
  <si>
    <t>华军</t>
  </si>
  <si>
    <t>440300041126</t>
  </si>
  <si>
    <t>曹翠丽</t>
  </si>
  <si>
    <t>440300041127</t>
  </si>
  <si>
    <t>姚文平</t>
  </si>
  <si>
    <t>310000084701</t>
  </si>
  <si>
    <t>上会会计师事务所（特殊普通合伙）深圳分所</t>
  </si>
  <si>
    <t>110000100159</t>
  </si>
  <si>
    <t>马莉</t>
  </si>
  <si>
    <t>110001570096</t>
  </si>
  <si>
    <t>李则华</t>
  </si>
  <si>
    <t>110001610290</t>
  </si>
  <si>
    <t>张力</t>
  </si>
  <si>
    <t>110002040177</t>
  </si>
  <si>
    <t>杨艳霞</t>
  </si>
  <si>
    <t>110101364709</t>
  </si>
  <si>
    <t>徐太刚</t>
  </si>
  <si>
    <t>110101480931</t>
  </si>
  <si>
    <t>110101560032</t>
  </si>
  <si>
    <t>谢金香</t>
  </si>
  <si>
    <t>110101700067</t>
  </si>
  <si>
    <t>周文昌</t>
  </si>
  <si>
    <t>110102050183</t>
  </si>
  <si>
    <t>彭芳霞</t>
  </si>
  <si>
    <t>310000074644</t>
  </si>
  <si>
    <t>常晓哲</t>
  </si>
  <si>
    <t>310000080177</t>
  </si>
  <si>
    <t>陈玉烊</t>
  </si>
  <si>
    <t>310000080197</t>
  </si>
  <si>
    <t>张华</t>
  </si>
  <si>
    <t>310000080243</t>
  </si>
  <si>
    <t>杨俊</t>
  </si>
  <si>
    <t>310000080272</t>
  </si>
  <si>
    <t>310000084631</t>
  </si>
  <si>
    <t>何敏敏</t>
  </si>
  <si>
    <t>440300010131</t>
  </si>
  <si>
    <t>周学春</t>
  </si>
  <si>
    <t>440300360588</t>
  </si>
  <si>
    <t>张建华</t>
  </si>
  <si>
    <t>440300401036</t>
  </si>
  <si>
    <t>刘冬祥</t>
  </si>
  <si>
    <t>440300480057</t>
  </si>
  <si>
    <t>孙忠英</t>
  </si>
  <si>
    <t>440300580790</t>
  </si>
  <si>
    <t>何大明</t>
  </si>
  <si>
    <t>474700280008</t>
  </si>
  <si>
    <t>杨小磊</t>
  </si>
  <si>
    <t>474700290014</t>
  </si>
  <si>
    <t>杨桂丽</t>
  </si>
  <si>
    <t>474701920001</t>
  </si>
  <si>
    <t>张建</t>
  </si>
  <si>
    <t>310000124701</t>
  </si>
  <si>
    <t>德勤华永会计师事务所（特殊普通合伙）深圳分所</t>
  </si>
  <si>
    <t>110001570421</t>
  </si>
  <si>
    <t>蒋正权</t>
  </si>
  <si>
    <t>110101300349</t>
  </si>
  <si>
    <t>王静</t>
  </si>
  <si>
    <t>110101360250</t>
  </si>
  <si>
    <t>曾利</t>
  </si>
  <si>
    <t>110101480810</t>
  </si>
  <si>
    <t>赵阁阁</t>
  </si>
  <si>
    <t>310000074725</t>
  </si>
  <si>
    <t>陈婉琳</t>
  </si>
  <si>
    <t>310000120032</t>
  </si>
  <si>
    <t>邓星宇</t>
  </si>
  <si>
    <t>310000120051</t>
  </si>
  <si>
    <t>谢宁</t>
  </si>
  <si>
    <t>310000120266</t>
  </si>
  <si>
    <t>钟志文</t>
  </si>
  <si>
    <t>310000120267</t>
  </si>
  <si>
    <t>黄小梅</t>
  </si>
  <si>
    <t>310000120268</t>
  </si>
  <si>
    <t>贺谭亦</t>
  </si>
  <si>
    <t>310000120269</t>
  </si>
  <si>
    <t>陈瑜</t>
  </si>
  <si>
    <t>310000120271</t>
  </si>
  <si>
    <t>杨成杰</t>
  </si>
  <si>
    <t>310000120274</t>
  </si>
  <si>
    <t>何晨璐</t>
  </si>
  <si>
    <t>310000120278</t>
  </si>
  <si>
    <t>钟正乔</t>
  </si>
  <si>
    <t>310000120287</t>
  </si>
  <si>
    <t>余艳丽</t>
  </si>
  <si>
    <t>310000120391</t>
  </si>
  <si>
    <t>李语菲</t>
  </si>
  <si>
    <t>310000120467</t>
  </si>
  <si>
    <t>祝文琪</t>
  </si>
  <si>
    <t>310000120468</t>
  </si>
  <si>
    <t>罗鹏</t>
  </si>
  <si>
    <t>310000120472</t>
  </si>
  <si>
    <t>刘文文</t>
  </si>
  <si>
    <t>310000120565</t>
  </si>
  <si>
    <t>杨誉民</t>
  </si>
  <si>
    <t>310000120604</t>
  </si>
  <si>
    <t>许湘照</t>
  </si>
  <si>
    <t>310000120613</t>
  </si>
  <si>
    <t>方少帆</t>
  </si>
  <si>
    <t>310000120705</t>
  </si>
  <si>
    <t>王霄莉</t>
  </si>
  <si>
    <t>310000120756</t>
  </si>
  <si>
    <t>马建露</t>
  </si>
  <si>
    <t>310000120768</t>
  </si>
  <si>
    <t>廖少珊</t>
  </si>
  <si>
    <t>310000120804</t>
  </si>
  <si>
    <t>俞悦</t>
  </si>
  <si>
    <t>310000120807</t>
  </si>
  <si>
    <t>李巧纯</t>
  </si>
  <si>
    <t>310000120814</t>
  </si>
  <si>
    <t>陈俊亨</t>
  </si>
  <si>
    <t>310000120818</t>
  </si>
  <si>
    <t>朱韩乔</t>
  </si>
  <si>
    <t>310000120819</t>
  </si>
  <si>
    <t>伍栗弘</t>
  </si>
  <si>
    <t>310000120822</t>
  </si>
  <si>
    <t>张宇鹏</t>
  </si>
  <si>
    <t>310000120879</t>
  </si>
  <si>
    <t>郭雅晴</t>
  </si>
  <si>
    <t>310000120920</t>
  </si>
  <si>
    <t>杨常红</t>
  </si>
  <si>
    <t>310000120943</t>
  </si>
  <si>
    <t>黄炯杰</t>
  </si>
  <si>
    <t>310000120990</t>
  </si>
  <si>
    <t>刘媚</t>
  </si>
  <si>
    <t>310000121181</t>
  </si>
  <si>
    <t>朱文君</t>
  </si>
  <si>
    <t>310000121187</t>
  </si>
  <si>
    <t>王方舟</t>
  </si>
  <si>
    <t>310000121188</t>
  </si>
  <si>
    <t>薛文贤</t>
  </si>
  <si>
    <t>310000121194</t>
  </si>
  <si>
    <t>汤苏敏</t>
  </si>
  <si>
    <t>310000121195</t>
  </si>
  <si>
    <t>陈思</t>
  </si>
  <si>
    <t>310000121199</t>
  </si>
  <si>
    <t>王兆哲</t>
  </si>
  <si>
    <t>310000121218</t>
  </si>
  <si>
    <t>钱锦</t>
  </si>
  <si>
    <t>310000121222</t>
  </si>
  <si>
    <t>陈思雨</t>
  </si>
  <si>
    <t>310000121223</t>
  </si>
  <si>
    <t>丁云霞</t>
  </si>
  <si>
    <t>310000121300</t>
  </si>
  <si>
    <t>陈墨翰</t>
  </si>
  <si>
    <t>310000121371</t>
  </si>
  <si>
    <t>朱玲玲</t>
  </si>
  <si>
    <t>310000121372</t>
  </si>
  <si>
    <t>张彩芬</t>
  </si>
  <si>
    <t>310000121513</t>
  </si>
  <si>
    <t>林苑菲</t>
  </si>
  <si>
    <t>310000121514</t>
  </si>
  <si>
    <t>王利星</t>
  </si>
  <si>
    <t>310000121516</t>
  </si>
  <si>
    <t>徐健</t>
  </si>
  <si>
    <t>310000121517</t>
  </si>
  <si>
    <t>胡頔</t>
  </si>
  <si>
    <t>310000121519</t>
  </si>
  <si>
    <t>肖婷</t>
  </si>
  <si>
    <t>310000121520</t>
  </si>
  <si>
    <t>黄靖哲</t>
  </si>
  <si>
    <t>310000121523</t>
  </si>
  <si>
    <t>程志兵</t>
  </si>
  <si>
    <t>310000121542</t>
  </si>
  <si>
    <t>杨倩</t>
  </si>
  <si>
    <t>310000121543</t>
  </si>
  <si>
    <t>刘舒瑜</t>
  </si>
  <si>
    <t>310000121545</t>
  </si>
  <si>
    <t>谢泽键</t>
  </si>
  <si>
    <t>310000121546</t>
  </si>
  <si>
    <t>刘典骥</t>
  </si>
  <si>
    <t>310000121547</t>
  </si>
  <si>
    <t>姚宗其</t>
  </si>
  <si>
    <t>310000121565</t>
  </si>
  <si>
    <t>梅凯晔</t>
  </si>
  <si>
    <t>310000121601</t>
  </si>
  <si>
    <t>杨常堃</t>
  </si>
  <si>
    <t>310000121602</t>
  </si>
  <si>
    <t>温建壘</t>
  </si>
  <si>
    <t>310000121604</t>
  </si>
  <si>
    <t>吴泽权</t>
  </si>
  <si>
    <t>310000121605</t>
  </si>
  <si>
    <t>许昕仪</t>
  </si>
  <si>
    <t>310000121606</t>
  </si>
  <si>
    <t>洪智蓉</t>
  </si>
  <si>
    <t>310000121748</t>
  </si>
  <si>
    <t>徐凯婷</t>
  </si>
  <si>
    <t>310000121766</t>
  </si>
  <si>
    <t>张美晨</t>
  </si>
  <si>
    <t>310000121767</t>
  </si>
  <si>
    <t>孙月</t>
  </si>
  <si>
    <t>310000121777</t>
  </si>
  <si>
    <t>黄姣</t>
  </si>
  <si>
    <t>310000121778</t>
  </si>
  <si>
    <t>郑涵予</t>
  </si>
  <si>
    <t>310000121780</t>
  </si>
  <si>
    <t>蔡坤恒</t>
  </si>
  <si>
    <t>310000121833</t>
  </si>
  <si>
    <t>周楚洪</t>
  </si>
  <si>
    <t>310000121834</t>
  </si>
  <si>
    <t>张天航</t>
  </si>
  <si>
    <t>310000121835</t>
  </si>
  <si>
    <t>林嘉彬</t>
  </si>
  <si>
    <t>310000121837</t>
  </si>
  <si>
    <t>李含雨</t>
  </si>
  <si>
    <t>310000121839</t>
  </si>
  <si>
    <t>谢慧敏</t>
  </si>
  <si>
    <t>310000122024</t>
  </si>
  <si>
    <t>肖格蕊</t>
  </si>
  <si>
    <t>310000122025</t>
  </si>
  <si>
    <t>戴思琦</t>
  </si>
  <si>
    <t>310000122026</t>
  </si>
  <si>
    <t>吴妍</t>
  </si>
  <si>
    <t>310000122028</t>
  </si>
  <si>
    <t>周雪宜</t>
  </si>
  <si>
    <t>310000122029</t>
  </si>
  <si>
    <t>宋冠男</t>
  </si>
  <si>
    <t>310000122030</t>
  </si>
  <si>
    <t>黎婉俐</t>
  </si>
  <si>
    <t>310000122048</t>
  </si>
  <si>
    <t>梁冰瑶</t>
  </si>
  <si>
    <t>310000122049</t>
  </si>
  <si>
    <t>万雨寒</t>
  </si>
  <si>
    <t>310000122050</t>
  </si>
  <si>
    <t>陈冠霖</t>
  </si>
  <si>
    <t>310000122051</t>
  </si>
  <si>
    <t>钟圣国</t>
  </si>
  <si>
    <t>310000122052</t>
  </si>
  <si>
    <t>贾脱颖</t>
  </si>
  <si>
    <t>310000122053</t>
  </si>
  <si>
    <t>李斐</t>
  </si>
  <si>
    <t>310000122054</t>
  </si>
  <si>
    <t>宋辉</t>
  </si>
  <si>
    <t>310000122065</t>
  </si>
  <si>
    <t>郑娜娜</t>
  </si>
  <si>
    <t>310000122066</t>
  </si>
  <si>
    <t>鲍紫薇</t>
  </si>
  <si>
    <t>310000122251</t>
  </si>
  <si>
    <t>虞扬</t>
  </si>
  <si>
    <t>310000122349</t>
  </si>
  <si>
    <t>朱炜</t>
  </si>
  <si>
    <t>310000122455</t>
  </si>
  <si>
    <t>黄玥</t>
  </si>
  <si>
    <t>310000124769</t>
  </si>
  <si>
    <t>江其燊</t>
  </si>
  <si>
    <t>310000124771</t>
  </si>
  <si>
    <t>何翠红</t>
  </si>
  <si>
    <t>310000124778</t>
  </si>
  <si>
    <t>田芬</t>
  </si>
  <si>
    <t>310000125038</t>
  </si>
  <si>
    <t>林希倩</t>
  </si>
  <si>
    <t>310000125042</t>
  </si>
  <si>
    <t>310000125135</t>
  </si>
  <si>
    <t>刘婵</t>
  </si>
  <si>
    <t>310000125136</t>
  </si>
  <si>
    <t>姚明</t>
  </si>
  <si>
    <t>310000125303</t>
  </si>
  <si>
    <t>阮景圆</t>
  </si>
  <si>
    <t>310000125304</t>
  </si>
  <si>
    <t>曾璐璐</t>
  </si>
  <si>
    <t>310000125307</t>
  </si>
  <si>
    <t>黄珍</t>
  </si>
  <si>
    <t>310000125309</t>
  </si>
  <si>
    <t>宋勇龙</t>
  </si>
  <si>
    <t>310000125473</t>
  </si>
  <si>
    <t>王鸿美</t>
  </si>
  <si>
    <t>310000125575</t>
  </si>
  <si>
    <t>李珏</t>
  </si>
  <si>
    <t>310000125625</t>
  </si>
  <si>
    <t>罗薇</t>
  </si>
  <si>
    <t>310000125626</t>
  </si>
  <si>
    <t>袁文慧</t>
  </si>
  <si>
    <t>310000125630</t>
  </si>
  <si>
    <t>丘丽苹</t>
  </si>
  <si>
    <t>310000125643</t>
  </si>
  <si>
    <t>徐子健</t>
  </si>
  <si>
    <t>330000011246</t>
  </si>
  <si>
    <t>彭文强</t>
  </si>
  <si>
    <t>420000974730</t>
  </si>
  <si>
    <t>苏敏</t>
  </si>
  <si>
    <t>440300140284</t>
  </si>
  <si>
    <t>李渭华</t>
  </si>
  <si>
    <t>440300140305</t>
  </si>
  <si>
    <t>俞善敖</t>
  </si>
  <si>
    <t>650100010013</t>
  </si>
  <si>
    <t>庞甜</t>
  </si>
  <si>
    <t>320000104701</t>
  </si>
  <si>
    <t>天衡会计师事务所（特殊普通合伙）深圳分所</t>
  </si>
  <si>
    <t>320000100007</t>
  </si>
  <si>
    <t>杨宏斌</t>
  </si>
  <si>
    <t>320000100054</t>
  </si>
  <si>
    <t>应镇魁</t>
  </si>
  <si>
    <t>320100110017</t>
  </si>
  <si>
    <t>曾燕</t>
  </si>
  <si>
    <t>320100270006</t>
  </si>
  <si>
    <t>葛启海</t>
  </si>
  <si>
    <t>440300010025</t>
  </si>
  <si>
    <t>钟晓红</t>
  </si>
  <si>
    <t>320200284701</t>
  </si>
  <si>
    <t>公证天业会计师事务所（特殊普通合伙）深圳分所</t>
  </si>
  <si>
    <t>110001540453</t>
  </si>
  <si>
    <t>陈恒志</t>
  </si>
  <si>
    <t>110101300789</t>
  </si>
  <si>
    <t>易海丽</t>
  </si>
  <si>
    <t>320200280169</t>
  </si>
  <si>
    <t>童飞跃</t>
  </si>
  <si>
    <t>320200280254</t>
  </si>
  <si>
    <t>彭洪</t>
  </si>
  <si>
    <t>320200280288</t>
  </si>
  <si>
    <t>彭玮</t>
  </si>
  <si>
    <t>320200281649</t>
  </si>
  <si>
    <t>刘春光</t>
  </si>
  <si>
    <t>360100100013</t>
  </si>
  <si>
    <t>邓燏</t>
  </si>
  <si>
    <t>440300090219</t>
  </si>
  <si>
    <t>周春兴</t>
  </si>
  <si>
    <t>440300100004</t>
  </si>
  <si>
    <t>周建疆</t>
  </si>
  <si>
    <t>440300690897</t>
  </si>
  <si>
    <t>蒙世权</t>
  </si>
  <si>
    <t>442000360003</t>
  </si>
  <si>
    <t>裴斐</t>
  </si>
  <si>
    <t>474700260006</t>
  </si>
  <si>
    <t>李祖雄</t>
  </si>
  <si>
    <t>474700790001</t>
  </si>
  <si>
    <t>付建平</t>
  </si>
  <si>
    <t>474701630013</t>
  </si>
  <si>
    <t>杨纪燕</t>
  </si>
  <si>
    <t>474701940004</t>
  </si>
  <si>
    <t>黄俭根</t>
  </si>
  <si>
    <t>474702160009</t>
  </si>
  <si>
    <t>刘宜春</t>
  </si>
  <si>
    <t>330000014701</t>
  </si>
  <si>
    <t>天健会计师事务所（特殊普通合伙）深圳分所</t>
  </si>
  <si>
    <t>110001540468</t>
  </si>
  <si>
    <t>王庆桂</t>
  </si>
  <si>
    <t>110001670039</t>
  </si>
  <si>
    <t>朱中伟</t>
  </si>
  <si>
    <t>110005490001</t>
  </si>
  <si>
    <t>赵国梁</t>
  </si>
  <si>
    <t>110005490003</t>
  </si>
  <si>
    <t>李振华</t>
  </si>
  <si>
    <t>110005490017</t>
  </si>
  <si>
    <t>杨小琴</t>
  </si>
  <si>
    <t>110005490027</t>
  </si>
  <si>
    <t>康雪艳</t>
  </si>
  <si>
    <t>110005490035</t>
  </si>
  <si>
    <t>李立影</t>
  </si>
  <si>
    <t>110101300868</t>
  </si>
  <si>
    <t>钟昌鸿</t>
  </si>
  <si>
    <t>110101410545</t>
  </si>
  <si>
    <t>吉雯蓓</t>
  </si>
  <si>
    <t>110101501075</t>
  </si>
  <si>
    <t>刘官林</t>
  </si>
  <si>
    <t>310000060937</t>
  </si>
  <si>
    <t>封秋慧</t>
  </si>
  <si>
    <t>310000061758</t>
  </si>
  <si>
    <t>李秋浩</t>
  </si>
  <si>
    <t>310000062462</t>
  </si>
  <si>
    <t>苏醒</t>
  </si>
  <si>
    <t>310000063749</t>
  </si>
  <si>
    <t>柯晓佳</t>
  </si>
  <si>
    <t>310000074452</t>
  </si>
  <si>
    <t>叶涵</t>
  </si>
  <si>
    <t>330000010108</t>
  </si>
  <si>
    <t>邓华明</t>
  </si>
  <si>
    <t>330000010110</t>
  </si>
  <si>
    <t>龙琦</t>
  </si>
  <si>
    <t>330000010115</t>
  </si>
  <si>
    <t>王柳</t>
  </si>
  <si>
    <t>330000010125</t>
  </si>
  <si>
    <t>苏晓峰</t>
  </si>
  <si>
    <t>330000010252</t>
  </si>
  <si>
    <t>胡浩</t>
  </si>
  <si>
    <t>330000010422</t>
  </si>
  <si>
    <t>李鑫</t>
  </si>
  <si>
    <t>330000010521</t>
  </si>
  <si>
    <t>雷丽娜</t>
  </si>
  <si>
    <t>330000010786</t>
  </si>
  <si>
    <t>刘冬群</t>
  </si>
  <si>
    <t>330000010787</t>
  </si>
  <si>
    <t>黄琴</t>
  </si>
  <si>
    <t>330000010789</t>
  </si>
  <si>
    <t>蒋行行</t>
  </si>
  <si>
    <t>330000010790</t>
  </si>
  <si>
    <t>欧阳彩华</t>
  </si>
  <si>
    <t>330000010808</t>
  </si>
  <si>
    <t>肖斌</t>
  </si>
  <si>
    <t>330000010832</t>
  </si>
  <si>
    <t>曹学燕</t>
  </si>
  <si>
    <t>330000010838</t>
  </si>
  <si>
    <t>梁瑛琳</t>
  </si>
  <si>
    <t>330000010887</t>
  </si>
  <si>
    <t>周程</t>
  </si>
  <si>
    <t>330000011128</t>
  </si>
  <si>
    <t>贺金蓉</t>
  </si>
  <si>
    <t>330000011129</t>
  </si>
  <si>
    <t>张娟</t>
  </si>
  <si>
    <t>330000011225</t>
  </si>
  <si>
    <t>杨雪燕</t>
  </si>
  <si>
    <t>330000011226</t>
  </si>
  <si>
    <t>吴韩志一</t>
  </si>
  <si>
    <t>330000011228</t>
  </si>
  <si>
    <t>张杨驰</t>
  </si>
  <si>
    <t>330000011229</t>
  </si>
  <si>
    <t>郑燕玲</t>
  </si>
  <si>
    <t>330000011281</t>
  </si>
  <si>
    <t>何达文</t>
  </si>
  <si>
    <t>330000011320</t>
  </si>
  <si>
    <t>黄建</t>
  </si>
  <si>
    <t>330000011321</t>
  </si>
  <si>
    <t>刘飘飘</t>
  </si>
  <si>
    <t>330000011340</t>
  </si>
  <si>
    <t>陈胜</t>
  </si>
  <si>
    <t>330000011341</t>
  </si>
  <si>
    <t>曾祥胜</t>
  </si>
  <si>
    <t>330000011591</t>
  </si>
  <si>
    <t>刘凡</t>
  </si>
  <si>
    <t>330000011593</t>
  </si>
  <si>
    <t>陈秋月</t>
  </si>
  <si>
    <t>330000011594</t>
  </si>
  <si>
    <t>牛俊丽</t>
  </si>
  <si>
    <t>330000011595</t>
  </si>
  <si>
    <t>王巧君</t>
  </si>
  <si>
    <t>330000011596</t>
  </si>
  <si>
    <t>常卉蓁</t>
  </si>
  <si>
    <t>330000011599</t>
  </si>
  <si>
    <t>黄子懿</t>
  </si>
  <si>
    <t>330000011642</t>
  </si>
  <si>
    <t>涂香梅</t>
  </si>
  <si>
    <t>330000011643</t>
  </si>
  <si>
    <t>罗倩倩</t>
  </si>
  <si>
    <t>330000011644</t>
  </si>
  <si>
    <t>彭诗云</t>
  </si>
  <si>
    <t>330000011645</t>
  </si>
  <si>
    <t>容慧</t>
  </si>
  <si>
    <t>330000011646</t>
  </si>
  <si>
    <t>徐耀武</t>
  </si>
  <si>
    <t>330000011647</t>
  </si>
  <si>
    <t>蓝燕妮</t>
  </si>
  <si>
    <t>330000011648</t>
  </si>
  <si>
    <t>程燕清</t>
  </si>
  <si>
    <t>330000011649</t>
  </si>
  <si>
    <t>贾双园</t>
  </si>
  <si>
    <t>330000011701</t>
  </si>
  <si>
    <t>叶憬</t>
  </si>
  <si>
    <t>330000011703</t>
  </si>
  <si>
    <t>高贝贝</t>
  </si>
  <si>
    <t>330000011740</t>
  </si>
  <si>
    <t>丁昌瀚</t>
  </si>
  <si>
    <t>330000011741</t>
  </si>
  <si>
    <t>郭海琴</t>
  </si>
  <si>
    <t>330000011742</t>
  </si>
  <si>
    <t>张旭宇</t>
  </si>
  <si>
    <t>330000011743</t>
  </si>
  <si>
    <t>古文辉</t>
  </si>
  <si>
    <t>330000011827</t>
  </si>
  <si>
    <t>330000011840</t>
  </si>
  <si>
    <t>丁素军</t>
  </si>
  <si>
    <t>330000012497</t>
  </si>
  <si>
    <t>李盼</t>
  </si>
  <si>
    <t>330000012498</t>
  </si>
  <si>
    <t>苗润田</t>
  </si>
  <si>
    <t>330000012525</t>
  </si>
  <si>
    <t>丁银丽</t>
  </si>
  <si>
    <t>330000012530</t>
  </si>
  <si>
    <t>林来燕</t>
  </si>
  <si>
    <t>330000012578</t>
  </si>
  <si>
    <t>陈丽玲</t>
  </si>
  <si>
    <t>330000012579</t>
  </si>
  <si>
    <t>王承峰</t>
  </si>
  <si>
    <t>330000012580</t>
  </si>
  <si>
    <t>叶永媚</t>
  </si>
  <si>
    <t>330000012616</t>
  </si>
  <si>
    <t>曾建波</t>
  </si>
  <si>
    <t>330000012617</t>
  </si>
  <si>
    <t>邓峰</t>
  </si>
  <si>
    <t>330000012632</t>
  </si>
  <si>
    <t>罗兰平</t>
  </si>
  <si>
    <t>330000012633</t>
  </si>
  <si>
    <t>曾俊莉</t>
  </si>
  <si>
    <t>330000012634</t>
  </si>
  <si>
    <t>马露露</t>
  </si>
  <si>
    <t>330000012649</t>
  </si>
  <si>
    <t>朱瑞笛</t>
  </si>
  <si>
    <t>330000012650</t>
  </si>
  <si>
    <t>方冰霖</t>
  </si>
  <si>
    <t>330000012651</t>
  </si>
  <si>
    <t>何秋萍</t>
  </si>
  <si>
    <t>330000012754</t>
  </si>
  <si>
    <t>戴姗妮</t>
  </si>
  <si>
    <t>330000012755</t>
  </si>
  <si>
    <t>陈健君</t>
  </si>
  <si>
    <t>330000012756</t>
  </si>
  <si>
    <t>330000012757</t>
  </si>
  <si>
    <t>高凯</t>
  </si>
  <si>
    <t>330000012759</t>
  </si>
  <si>
    <t>彭佩云</t>
  </si>
  <si>
    <t>330000012760</t>
  </si>
  <si>
    <t>邓松校</t>
  </si>
  <si>
    <t>330000012761</t>
  </si>
  <si>
    <t>谭宇全</t>
  </si>
  <si>
    <t>330000012935</t>
  </si>
  <si>
    <t>谭果</t>
  </si>
  <si>
    <t>330000013002</t>
  </si>
  <si>
    <t>高艳娇</t>
  </si>
  <si>
    <t>330000013003</t>
  </si>
  <si>
    <t>吴乐业</t>
  </si>
  <si>
    <t>330000013004</t>
  </si>
  <si>
    <t>王露露</t>
  </si>
  <si>
    <t>330000013005</t>
  </si>
  <si>
    <t>杨雯君</t>
  </si>
  <si>
    <t>330000013006</t>
  </si>
  <si>
    <t>李永霞</t>
  </si>
  <si>
    <t>330000013018</t>
  </si>
  <si>
    <t>胡灿</t>
  </si>
  <si>
    <t>330000013019</t>
  </si>
  <si>
    <t>金佳</t>
  </si>
  <si>
    <t>330000013066</t>
  </si>
  <si>
    <t>陈景宜</t>
  </si>
  <si>
    <t>330000015248</t>
  </si>
  <si>
    <t>覃见忠</t>
  </si>
  <si>
    <t>330000015252</t>
  </si>
  <si>
    <t>丁晓燕</t>
  </si>
  <si>
    <t>330000015446</t>
  </si>
  <si>
    <t>孙慧敏</t>
  </si>
  <si>
    <t>330000015447</t>
  </si>
  <si>
    <t>李联</t>
  </si>
  <si>
    <t>330000015587</t>
  </si>
  <si>
    <t>陈锡雄</t>
  </si>
  <si>
    <t>330000015661</t>
  </si>
  <si>
    <t>陈孛</t>
  </si>
  <si>
    <t>330000015812</t>
  </si>
  <si>
    <t>夏姗姗</t>
  </si>
  <si>
    <t>330000015813</t>
  </si>
  <si>
    <t>杨兰</t>
  </si>
  <si>
    <t>330000015814</t>
  </si>
  <si>
    <t>330000015816</t>
  </si>
  <si>
    <t>李凤</t>
  </si>
  <si>
    <t>330000015850</t>
  </si>
  <si>
    <t>孙惠</t>
  </si>
  <si>
    <t>440300141193</t>
  </si>
  <si>
    <t>张立琰</t>
  </si>
  <si>
    <t>440300170999</t>
  </si>
  <si>
    <t>金顺兴</t>
  </si>
  <si>
    <t>440300310019</t>
  </si>
  <si>
    <t>朱伟峰</t>
  </si>
  <si>
    <t>440300320504</t>
  </si>
  <si>
    <t>何晓明</t>
  </si>
  <si>
    <t>440300690892</t>
  </si>
  <si>
    <t>张希文</t>
  </si>
  <si>
    <t>441300140002</t>
  </si>
  <si>
    <t>龙海燕</t>
  </si>
  <si>
    <t>330000144701</t>
  </si>
  <si>
    <t>中汇会计师事务所（特殊普通合伙）深圳分所</t>
  </si>
  <si>
    <t>110002410583</t>
  </si>
  <si>
    <t>李莉</t>
  </si>
  <si>
    <t>110101301414</t>
  </si>
  <si>
    <t>310000061616</t>
  </si>
  <si>
    <t>魏婷</t>
  </si>
  <si>
    <t>330000010090</t>
  </si>
  <si>
    <t>齐晓丽</t>
  </si>
  <si>
    <t>330000140008</t>
  </si>
  <si>
    <t>吴小亚</t>
  </si>
  <si>
    <t>330000140009</t>
  </si>
  <si>
    <t>李娜</t>
  </si>
  <si>
    <t>330000140037</t>
  </si>
  <si>
    <t>侯明利</t>
  </si>
  <si>
    <t>330000140061</t>
  </si>
  <si>
    <t>何海燕</t>
  </si>
  <si>
    <t>330000140079</t>
  </si>
  <si>
    <t>林群</t>
  </si>
  <si>
    <t>330000140094</t>
  </si>
  <si>
    <t>游玉江</t>
  </si>
  <si>
    <t>330000140121</t>
  </si>
  <si>
    <t>陈新敏</t>
  </si>
  <si>
    <t>330000140234</t>
  </si>
  <si>
    <t>刘美凤</t>
  </si>
  <si>
    <t>330000140247</t>
  </si>
  <si>
    <t>赖东群</t>
  </si>
  <si>
    <t>330000140437</t>
  </si>
  <si>
    <t>夏青馨</t>
  </si>
  <si>
    <t>330000140475</t>
  </si>
  <si>
    <t>王蕊</t>
  </si>
  <si>
    <t>330000140476</t>
  </si>
  <si>
    <t>高颂</t>
  </si>
  <si>
    <t>330000140481</t>
  </si>
  <si>
    <t>袁喜燕</t>
  </si>
  <si>
    <t>330000140517</t>
  </si>
  <si>
    <t>张潇方</t>
  </si>
  <si>
    <t>330000140519</t>
  </si>
  <si>
    <t>林俊彦</t>
  </si>
  <si>
    <t>330000140616</t>
  </si>
  <si>
    <t>苗俊良</t>
  </si>
  <si>
    <t>330000140653</t>
  </si>
  <si>
    <t>杨光燕</t>
  </si>
  <si>
    <t>330000140654</t>
  </si>
  <si>
    <t>廖爱艳</t>
  </si>
  <si>
    <t>330000140655</t>
  </si>
  <si>
    <t>周慧</t>
  </si>
  <si>
    <t>330000140682</t>
  </si>
  <si>
    <t>曾文婷</t>
  </si>
  <si>
    <t>330000140690</t>
  </si>
  <si>
    <t>纪小招</t>
  </si>
  <si>
    <t>330000140692</t>
  </si>
  <si>
    <t>邱毅</t>
  </si>
  <si>
    <t>330000140709</t>
  </si>
  <si>
    <t>王艺苑</t>
  </si>
  <si>
    <t>330000140722</t>
  </si>
  <si>
    <t>黄创高</t>
  </si>
  <si>
    <t>330000144711</t>
  </si>
  <si>
    <t>肖强光</t>
  </si>
  <si>
    <t>330000144823</t>
  </si>
  <si>
    <t>熊树蓉</t>
  </si>
  <si>
    <t>440300080433</t>
  </si>
  <si>
    <t>章归鸿</t>
  </si>
  <si>
    <t>440300130261</t>
  </si>
  <si>
    <t>李勉</t>
  </si>
  <si>
    <t>440300130267</t>
  </si>
  <si>
    <t>梅月欣</t>
  </si>
  <si>
    <t>440300130271</t>
  </si>
  <si>
    <t>王甫荣</t>
  </si>
  <si>
    <t>440300480032</t>
  </si>
  <si>
    <t>鲍津</t>
  </si>
  <si>
    <t>440300480169</t>
  </si>
  <si>
    <t>江海锋</t>
  </si>
  <si>
    <t>440300480170</t>
  </si>
  <si>
    <t>毛平平</t>
  </si>
  <si>
    <t>440300480171</t>
  </si>
  <si>
    <t>符凤萍</t>
  </si>
  <si>
    <t>440300481143</t>
  </si>
  <si>
    <t>昝丽涛</t>
  </si>
  <si>
    <t>370200094701</t>
  </si>
  <si>
    <t>尤尼泰振青会计师事务所（特殊普通合伙）深圳分所</t>
  </si>
  <si>
    <t>110101301057</t>
  </si>
  <si>
    <t>李祖荣</t>
  </si>
  <si>
    <t>370100150021</t>
  </si>
  <si>
    <t>季朝哲</t>
  </si>
  <si>
    <t>370200090216</t>
  </si>
  <si>
    <t>吴培田</t>
  </si>
  <si>
    <t>370200150018</t>
  </si>
  <si>
    <t>张琦</t>
  </si>
  <si>
    <t>440300520716</t>
  </si>
  <si>
    <t>赵德益</t>
  </si>
  <si>
    <t>420100054701</t>
  </si>
  <si>
    <t>中审众环会计师事务所（特殊普通合伙）深圳分所</t>
  </si>
  <si>
    <t>110002100186</t>
  </si>
  <si>
    <t>徐灵玲</t>
  </si>
  <si>
    <t>110101300334</t>
  </si>
  <si>
    <t>时洋</t>
  </si>
  <si>
    <t>110101301364</t>
  </si>
  <si>
    <t>梁家荣</t>
  </si>
  <si>
    <t>110101480619</t>
  </si>
  <si>
    <t>曾雪冰</t>
  </si>
  <si>
    <t>110101560923</t>
  </si>
  <si>
    <t>洪培立</t>
  </si>
  <si>
    <t>110101561130</t>
  </si>
  <si>
    <t>卢晖</t>
  </si>
  <si>
    <t>120100114905</t>
  </si>
  <si>
    <t>贺明绪</t>
  </si>
  <si>
    <t>310000030134</t>
  </si>
  <si>
    <t>郭智</t>
  </si>
  <si>
    <t>310000084604</t>
  </si>
  <si>
    <t>李宏明</t>
  </si>
  <si>
    <t>420000870847</t>
  </si>
  <si>
    <t>廖秀芬</t>
  </si>
  <si>
    <t>420100050030</t>
  </si>
  <si>
    <t>王丽娟</t>
  </si>
  <si>
    <t>420100050457</t>
  </si>
  <si>
    <t>谢建雄</t>
  </si>
  <si>
    <t>420100050629</t>
  </si>
  <si>
    <t>叶婷</t>
  </si>
  <si>
    <t>420100050932</t>
  </si>
  <si>
    <t>胡小光</t>
  </si>
  <si>
    <t>420100051043</t>
  </si>
  <si>
    <t>刘珊</t>
  </si>
  <si>
    <t>420100051044</t>
  </si>
  <si>
    <t>周燕峰</t>
  </si>
  <si>
    <t>420100051053</t>
  </si>
  <si>
    <t>卢凤琼</t>
  </si>
  <si>
    <t>420100051064</t>
  </si>
  <si>
    <t>曹维望</t>
  </si>
  <si>
    <t>420100051065</t>
  </si>
  <si>
    <t>胡倩</t>
  </si>
  <si>
    <t>420100059987</t>
  </si>
  <si>
    <t>汤家俊</t>
  </si>
  <si>
    <t>440100400040</t>
  </si>
  <si>
    <t>440300010490</t>
  </si>
  <si>
    <t>张俊</t>
  </si>
  <si>
    <t>440300131104</t>
  </si>
  <si>
    <t>巩启春</t>
  </si>
  <si>
    <t>440300250007</t>
  </si>
  <si>
    <t>吴伟兵</t>
  </si>
  <si>
    <t>440300341018</t>
  </si>
  <si>
    <t>谢火钦</t>
  </si>
  <si>
    <t>440300480657</t>
  </si>
  <si>
    <t>刘素珍</t>
  </si>
  <si>
    <t>440300731035</t>
  </si>
  <si>
    <t>刘麟放</t>
  </si>
  <si>
    <t>441900020010</t>
  </si>
  <si>
    <t>李媛华</t>
  </si>
  <si>
    <t>441900130026</t>
  </si>
  <si>
    <t>朱盛全</t>
  </si>
  <si>
    <t>474700540008</t>
  </si>
  <si>
    <t>黎国汉</t>
  </si>
  <si>
    <t>474701240008</t>
  </si>
  <si>
    <t>陈小蝶</t>
  </si>
  <si>
    <t>474701570135</t>
  </si>
  <si>
    <t>王树</t>
  </si>
  <si>
    <t>440100084701</t>
  </si>
  <si>
    <t>安礼华粤（广东）会计师事务所（特殊普通合伙）深圳分所</t>
  </si>
  <si>
    <t>110100320511</t>
  </si>
  <si>
    <t>彭欣</t>
  </si>
  <si>
    <t>110102050191</t>
  </si>
  <si>
    <t>230400010002</t>
  </si>
  <si>
    <t>李市辉</t>
  </si>
  <si>
    <t>420702364497</t>
  </si>
  <si>
    <t>郑新建</t>
  </si>
  <si>
    <t>430100840024</t>
  </si>
  <si>
    <t>周佳</t>
  </si>
  <si>
    <t>440100080108</t>
  </si>
  <si>
    <t>廖茜茜</t>
  </si>
  <si>
    <t>440100080117</t>
  </si>
  <si>
    <t>焦娇</t>
  </si>
  <si>
    <t>440100080118</t>
  </si>
  <si>
    <t>姚丁杰</t>
  </si>
  <si>
    <t>450300040638</t>
  </si>
  <si>
    <t>方仕军</t>
  </si>
  <si>
    <t>440101534701</t>
  </si>
  <si>
    <t>广东中天粤会计师事务所（特殊普通合伙）深圳分所</t>
  </si>
  <si>
    <t>440101530126</t>
  </si>
  <si>
    <t>王珍妮</t>
  </si>
  <si>
    <t>440300630001</t>
  </si>
  <si>
    <t>肖亚辉</t>
  </si>
  <si>
    <t>440300630003</t>
  </si>
  <si>
    <t>刘丽雯</t>
  </si>
  <si>
    <t>440300630005</t>
  </si>
  <si>
    <t>罗小洁</t>
  </si>
  <si>
    <t>440300630007</t>
  </si>
  <si>
    <t>张保军</t>
  </si>
  <si>
    <t>440300630085</t>
  </si>
  <si>
    <t>吴彬</t>
  </si>
  <si>
    <t>440300630847</t>
  </si>
  <si>
    <t>汤达</t>
  </si>
  <si>
    <t>474700291034</t>
  </si>
  <si>
    <t>李海涛</t>
  </si>
  <si>
    <t>440101574701</t>
  </si>
  <si>
    <t>广东中职信会计师事务所（特殊普通合伙）深圳分所</t>
  </si>
  <si>
    <t>440100210009</t>
  </si>
  <si>
    <t>赵辉文</t>
  </si>
  <si>
    <t>440101570008</t>
  </si>
  <si>
    <t>谭本伟</t>
  </si>
  <si>
    <t>440101570083</t>
  </si>
  <si>
    <t>陈杰</t>
  </si>
  <si>
    <t>440101570087</t>
  </si>
  <si>
    <t>陈青</t>
  </si>
  <si>
    <t>440101570111</t>
  </si>
  <si>
    <t>曹雪晴</t>
  </si>
  <si>
    <t>44030001</t>
  </si>
  <si>
    <t>深圳亚太国邦会计师事务所(普通合伙)</t>
  </si>
  <si>
    <t>440300010022</t>
  </si>
  <si>
    <t>蒋红文</t>
  </si>
  <si>
    <t>440300010024</t>
  </si>
  <si>
    <t>白广明</t>
  </si>
  <si>
    <t>440300010028</t>
  </si>
  <si>
    <t>郭俊</t>
  </si>
  <si>
    <t>440300010029</t>
  </si>
  <si>
    <t>陈健德</t>
  </si>
  <si>
    <t>440300260493</t>
  </si>
  <si>
    <t>王宇鸣</t>
  </si>
  <si>
    <t>440300320879</t>
  </si>
  <si>
    <t>潘红樱</t>
  </si>
  <si>
    <t>474702120002</t>
  </si>
  <si>
    <t>邹富云</t>
  </si>
  <si>
    <t>44030005</t>
  </si>
  <si>
    <t>深圳广深会计师事务所（普通合伙）</t>
  </si>
  <si>
    <t>110001620163</t>
  </si>
  <si>
    <t>曾志娟</t>
  </si>
  <si>
    <t>110101910006</t>
  </si>
  <si>
    <t>贺倩</t>
  </si>
  <si>
    <t>440100800011</t>
  </si>
  <si>
    <t>邹海燕</t>
  </si>
  <si>
    <t>440100810004</t>
  </si>
  <si>
    <t>钟蔚琛</t>
  </si>
  <si>
    <t>440300050003</t>
  </si>
  <si>
    <t>裴来霞</t>
  </si>
  <si>
    <t>440300050004</t>
  </si>
  <si>
    <t>汪俊</t>
  </si>
  <si>
    <t>440300050005</t>
  </si>
  <si>
    <t>吴玉娇</t>
  </si>
  <si>
    <t>440300050006</t>
  </si>
  <si>
    <t>黄勒</t>
  </si>
  <si>
    <t>440300050007</t>
  </si>
  <si>
    <t>李少萍</t>
  </si>
  <si>
    <t>440300050009</t>
  </si>
  <si>
    <t>汤正强</t>
  </si>
  <si>
    <t>440300050010</t>
  </si>
  <si>
    <t>刘万平</t>
  </si>
  <si>
    <t>440300050011</t>
  </si>
  <si>
    <t>杨凌</t>
  </si>
  <si>
    <t>440300050012</t>
  </si>
  <si>
    <t>凌松柏</t>
  </si>
  <si>
    <t>440300050113</t>
  </si>
  <si>
    <t>陈叔军</t>
  </si>
  <si>
    <t>440300051111</t>
  </si>
  <si>
    <t>黄艳华</t>
  </si>
  <si>
    <t>440300320878</t>
  </si>
  <si>
    <t>张时畅</t>
  </si>
  <si>
    <t>440300660853</t>
  </si>
  <si>
    <t>罗栋材</t>
  </si>
  <si>
    <t>474700480008</t>
  </si>
  <si>
    <t>孟利芳</t>
  </si>
  <si>
    <t>474703490001</t>
  </si>
  <si>
    <t>林志亮</t>
  </si>
  <si>
    <t>532800920003</t>
  </si>
  <si>
    <t>张 雪</t>
  </si>
  <si>
    <t>44030006</t>
  </si>
  <si>
    <t>深圳市宝永会计师事务所（特殊普通合伙）</t>
  </si>
  <si>
    <t>110101560287</t>
  </si>
  <si>
    <t>雷强贵</t>
  </si>
  <si>
    <t>440300060003</t>
  </si>
  <si>
    <t>刘玉红</t>
  </si>
  <si>
    <t>440300060004</t>
  </si>
  <si>
    <t>刘建城</t>
  </si>
  <si>
    <t>440300060005</t>
  </si>
  <si>
    <t>徐超</t>
  </si>
  <si>
    <t>440300060006</t>
  </si>
  <si>
    <t>刘贤湘</t>
  </si>
  <si>
    <t>440300060008</t>
  </si>
  <si>
    <t>刘新友</t>
  </si>
  <si>
    <t>440300060010</t>
  </si>
  <si>
    <t>阮丽</t>
  </si>
  <si>
    <t>440300060011</t>
  </si>
  <si>
    <t>李文芳</t>
  </si>
  <si>
    <t>440300060012</t>
  </si>
  <si>
    <t>440300060013</t>
  </si>
  <si>
    <t>雷树雄</t>
  </si>
  <si>
    <t>440300060014</t>
  </si>
  <si>
    <t>廖军才</t>
  </si>
  <si>
    <t>440300060015</t>
  </si>
  <si>
    <t>陈波</t>
  </si>
  <si>
    <t>440300060016</t>
  </si>
  <si>
    <t>吴小红</t>
  </si>
  <si>
    <t>440300060017</t>
  </si>
  <si>
    <t>谷华</t>
  </si>
  <si>
    <t>440300060117</t>
  </si>
  <si>
    <t>黄尚礼</t>
  </si>
  <si>
    <t>440300060120</t>
  </si>
  <si>
    <t>廖睦群</t>
  </si>
  <si>
    <t>440300060121</t>
  </si>
  <si>
    <t>旷浩</t>
  </si>
  <si>
    <t>440300060123</t>
  </si>
  <si>
    <t>蔡彩红</t>
  </si>
  <si>
    <t>440300060124</t>
  </si>
  <si>
    <t>阮松涛</t>
  </si>
  <si>
    <t>440300061099</t>
  </si>
  <si>
    <t>邹小华</t>
  </si>
  <si>
    <t>440300061100</t>
  </si>
  <si>
    <t>廖仲良</t>
  </si>
  <si>
    <t>474700910007</t>
  </si>
  <si>
    <t>谢冬梅</t>
  </si>
  <si>
    <t>474702540005</t>
  </si>
  <si>
    <t>44030009</t>
  </si>
  <si>
    <t>深圳市中洲会计师事务所有限公司</t>
  </si>
  <si>
    <t>440300090003</t>
  </si>
  <si>
    <t>唐小英</t>
  </si>
  <si>
    <t>440300090004</t>
  </si>
  <si>
    <t>陶美玲</t>
  </si>
  <si>
    <t>440300090005</t>
  </si>
  <si>
    <t>常中建</t>
  </si>
  <si>
    <t>440300090208</t>
  </si>
  <si>
    <t>夏永</t>
  </si>
  <si>
    <t>440300090216</t>
  </si>
  <si>
    <t>马兴伟</t>
  </si>
  <si>
    <t>440300090221</t>
  </si>
  <si>
    <t>曹大方</t>
  </si>
  <si>
    <t>441400020003</t>
  </si>
  <si>
    <t>陈苑玲</t>
  </si>
  <si>
    <t>441400060003</t>
  </si>
  <si>
    <t>张华文</t>
  </si>
  <si>
    <t>44030010</t>
  </si>
  <si>
    <t>深圳远东会计师事务所（普通合伙）</t>
  </si>
  <si>
    <t>440300100005</t>
  </si>
  <si>
    <t>王娜</t>
  </si>
  <si>
    <t>440300100006</t>
  </si>
  <si>
    <t>曾享生</t>
  </si>
  <si>
    <t>440300100007</t>
  </si>
  <si>
    <t>易利燕</t>
  </si>
  <si>
    <t>440300100009</t>
  </si>
  <si>
    <t>陈瑛璇</t>
  </si>
  <si>
    <t>440300450623</t>
  </si>
  <si>
    <t>周长福</t>
  </si>
  <si>
    <t>440300480449</t>
  </si>
  <si>
    <t>陈崇杰</t>
  </si>
  <si>
    <t>44030011</t>
  </si>
  <si>
    <t>深圳敬业会计师事务所（普通合伙）</t>
  </si>
  <si>
    <t>440300110213</t>
  </si>
  <si>
    <t>周正银</t>
  </si>
  <si>
    <t>440300110214</t>
  </si>
  <si>
    <t>林道明</t>
  </si>
  <si>
    <t>440300140914</t>
  </si>
  <si>
    <t>沈庆长</t>
  </si>
  <si>
    <t>44030015</t>
  </si>
  <si>
    <t>深圳业信会计师事务所（普通合伙）</t>
  </si>
  <si>
    <t>440300150307</t>
  </si>
  <si>
    <t>李道安</t>
  </si>
  <si>
    <t>440300150316</t>
  </si>
  <si>
    <t>付小贵</t>
  </si>
  <si>
    <t>440300150977</t>
  </si>
  <si>
    <t>吴汶军</t>
  </si>
  <si>
    <t>440300150978</t>
  </si>
  <si>
    <t>朱庆和</t>
  </si>
  <si>
    <t>440300150980</t>
  </si>
  <si>
    <t>刘渊</t>
  </si>
  <si>
    <t>440300150983</t>
  </si>
  <si>
    <t>文思怡</t>
  </si>
  <si>
    <t>44030016</t>
  </si>
  <si>
    <t>深圳市长城会计师事务所有限公司</t>
  </si>
  <si>
    <t>210302430007</t>
  </si>
  <si>
    <t>魏莉红</t>
  </si>
  <si>
    <t>440300061111</t>
  </si>
  <si>
    <t>陈汝俊</t>
  </si>
  <si>
    <t>440300160002</t>
  </si>
  <si>
    <t>罗晓松</t>
  </si>
  <si>
    <t>440300160010</t>
  </si>
  <si>
    <t>440300160012</t>
  </si>
  <si>
    <t>郑邦贤</t>
  </si>
  <si>
    <t>440300160013</t>
  </si>
  <si>
    <t>刘柱平</t>
  </si>
  <si>
    <t>440300160014</t>
  </si>
  <si>
    <t>骆亚英</t>
  </si>
  <si>
    <t>440300160015</t>
  </si>
  <si>
    <t>吴佳</t>
  </si>
  <si>
    <t>440300160016</t>
  </si>
  <si>
    <t>温棋琳</t>
  </si>
  <si>
    <t>440300160017</t>
  </si>
  <si>
    <t>唐珊珊</t>
  </si>
  <si>
    <t>440300160018</t>
  </si>
  <si>
    <t>冯一波</t>
  </si>
  <si>
    <t>440300160020</t>
  </si>
  <si>
    <t>李卿文</t>
  </si>
  <si>
    <t>440300160288</t>
  </si>
  <si>
    <t>郑天玉</t>
  </si>
  <si>
    <t>440300160318</t>
  </si>
  <si>
    <t>赵青</t>
  </si>
  <si>
    <t>440300160327</t>
  </si>
  <si>
    <t>常显阳</t>
  </si>
  <si>
    <t>440300161093</t>
  </si>
  <si>
    <t>赖强</t>
  </si>
  <si>
    <t>440300161108</t>
  </si>
  <si>
    <t>刘军</t>
  </si>
  <si>
    <t>440300340532</t>
  </si>
  <si>
    <t>薛建中</t>
  </si>
  <si>
    <t>440300450626</t>
  </si>
  <si>
    <t>包晓琴</t>
  </si>
  <si>
    <t>440300630086</t>
  </si>
  <si>
    <t>陈军</t>
  </si>
  <si>
    <t>474701010004</t>
  </si>
  <si>
    <t>汤士明</t>
  </si>
  <si>
    <t>474702540004</t>
  </si>
  <si>
    <t>陈家康</t>
  </si>
  <si>
    <t>44030021</t>
  </si>
  <si>
    <t>深圳市兴粤合伙会计师事务所</t>
  </si>
  <si>
    <t>440300070150</t>
  </si>
  <si>
    <t>朱子武</t>
  </si>
  <si>
    <t>440300131083</t>
  </si>
  <si>
    <t>440300210002</t>
  </si>
  <si>
    <t>罗钏月</t>
  </si>
  <si>
    <t>440300210392</t>
  </si>
  <si>
    <t>罗泽民</t>
  </si>
  <si>
    <t>440300211028</t>
  </si>
  <si>
    <t>苗明</t>
  </si>
  <si>
    <t>440300211151</t>
  </si>
  <si>
    <t>胡作元</t>
  </si>
  <si>
    <t>474700290133</t>
  </si>
  <si>
    <t>仇争先</t>
  </si>
  <si>
    <t>610100470059</t>
  </si>
  <si>
    <t>胡娟</t>
  </si>
  <si>
    <t>44030025</t>
  </si>
  <si>
    <t>深圳皇嘉会计师事务所（普通合伙）</t>
  </si>
  <si>
    <t>410100400005</t>
  </si>
  <si>
    <t>王扬</t>
  </si>
  <si>
    <t>410700040023</t>
  </si>
  <si>
    <t>孙洪峰</t>
  </si>
  <si>
    <t>430100452643</t>
  </si>
  <si>
    <t>袁春</t>
  </si>
  <si>
    <t>440300210398</t>
  </si>
  <si>
    <t>梁谦</t>
  </si>
  <si>
    <t>440300250001</t>
  </si>
  <si>
    <t>王海龙</t>
  </si>
  <si>
    <t>440300250002</t>
  </si>
  <si>
    <t>杜波</t>
  </si>
  <si>
    <t>440300250003</t>
  </si>
  <si>
    <t>倪伟林</t>
  </si>
  <si>
    <t>440300250004</t>
  </si>
  <si>
    <t>魏要丽</t>
  </si>
  <si>
    <t>440300250006</t>
  </si>
  <si>
    <t>钟浩明</t>
  </si>
  <si>
    <t>440300250010</t>
  </si>
  <si>
    <t>王瑞娟</t>
  </si>
  <si>
    <t>440300250011</t>
  </si>
  <si>
    <t>王樱璇</t>
  </si>
  <si>
    <t>440300250012</t>
  </si>
  <si>
    <t>罗小连</t>
  </si>
  <si>
    <t>440300250013</t>
  </si>
  <si>
    <t>陈亚岩</t>
  </si>
  <si>
    <t>440300250014</t>
  </si>
  <si>
    <t>蔡彩枝</t>
  </si>
  <si>
    <t>440300250015</t>
  </si>
  <si>
    <t>曾云兵</t>
  </si>
  <si>
    <t>440300250016</t>
  </si>
  <si>
    <t>刘明霞</t>
  </si>
  <si>
    <t>440300250018</t>
  </si>
  <si>
    <t>林子龙</t>
  </si>
  <si>
    <t>440300250019</t>
  </si>
  <si>
    <t>屈强利</t>
  </si>
  <si>
    <t>440300250020</t>
  </si>
  <si>
    <t>申振羽</t>
  </si>
  <si>
    <t>440300250021</t>
  </si>
  <si>
    <t>金晓燕</t>
  </si>
  <si>
    <t>440300250461</t>
  </si>
  <si>
    <t>周维光</t>
  </si>
  <si>
    <t>440300251014</t>
  </si>
  <si>
    <t>唐先玄</t>
  </si>
  <si>
    <t>440300251116</t>
  </si>
  <si>
    <t>欧阳秋华</t>
  </si>
  <si>
    <t>440300251120</t>
  </si>
  <si>
    <t>肖文凯</t>
  </si>
  <si>
    <t>440300251121</t>
  </si>
  <si>
    <t>屈伟南</t>
  </si>
  <si>
    <t>440300251135</t>
  </si>
  <si>
    <t>孙简</t>
  </si>
  <si>
    <t>440300251146</t>
  </si>
  <si>
    <t>杨骞</t>
  </si>
  <si>
    <t>44030028</t>
  </si>
  <si>
    <t>深圳万商会计师事务所（普通合伙）</t>
  </si>
  <si>
    <t>440300280001</t>
  </si>
  <si>
    <t>罗新华</t>
  </si>
  <si>
    <t>440300280471</t>
  </si>
  <si>
    <t>利始定</t>
  </si>
  <si>
    <t>440300280472</t>
  </si>
  <si>
    <t>王寿添</t>
  </si>
  <si>
    <t>44030030</t>
  </si>
  <si>
    <t>深圳文武会计师事务所（普通合伙）</t>
  </si>
  <si>
    <t>440300300490</t>
  </si>
  <si>
    <t>许敏</t>
  </si>
  <si>
    <t>440300300491</t>
  </si>
  <si>
    <t>谈林</t>
  </si>
  <si>
    <t>44030033</t>
  </si>
  <si>
    <t>深圳君合会计师事务所（普通合伙）</t>
  </si>
  <si>
    <t>110002433701</t>
  </si>
  <si>
    <t>郑艳丽</t>
  </si>
  <si>
    <t>440300330001</t>
  </si>
  <si>
    <t>张月婵</t>
  </si>
  <si>
    <t>440300330002</t>
  </si>
  <si>
    <t>王迪</t>
  </si>
  <si>
    <t>440300330223</t>
  </si>
  <si>
    <t>周飞云</t>
  </si>
  <si>
    <t>440300330224</t>
  </si>
  <si>
    <t>洪燕珍</t>
  </si>
  <si>
    <t>440300330506</t>
  </si>
  <si>
    <t>祁进忠</t>
  </si>
  <si>
    <t>440300330996</t>
  </si>
  <si>
    <t>郭文</t>
  </si>
  <si>
    <t>440300330999</t>
  </si>
  <si>
    <t>陈志培</t>
  </si>
  <si>
    <t>440300331000</t>
  </si>
  <si>
    <t>寇晓玲</t>
  </si>
  <si>
    <t>440300331005</t>
  </si>
  <si>
    <t>刘尚雄</t>
  </si>
  <si>
    <t>440400050018</t>
  </si>
  <si>
    <t>周少强</t>
  </si>
  <si>
    <t>650900630003</t>
  </si>
  <si>
    <t>刘君</t>
  </si>
  <si>
    <t>44030034</t>
  </si>
  <si>
    <t>深圳市永明会计师事务所有限责任公司</t>
  </si>
  <si>
    <t>110001547421</t>
  </si>
  <si>
    <t>李春</t>
  </si>
  <si>
    <t>341001590008</t>
  </si>
  <si>
    <t>薛珺</t>
  </si>
  <si>
    <t>420301354605</t>
  </si>
  <si>
    <t>邓文明</t>
  </si>
  <si>
    <t>440300340002</t>
  </si>
  <si>
    <t>胡红江</t>
  </si>
  <si>
    <t>440300340004</t>
  </si>
  <si>
    <t>杨燕珊</t>
  </si>
  <si>
    <t>440300340005</t>
  </si>
  <si>
    <t>黄万增</t>
  </si>
  <si>
    <t>440300340524</t>
  </si>
  <si>
    <t>钟其军</t>
  </si>
  <si>
    <t>440300340525</t>
  </si>
  <si>
    <t>廖娟秀</t>
  </si>
  <si>
    <t>440300340530</t>
  </si>
  <si>
    <t>陈小云</t>
  </si>
  <si>
    <t>440300340535</t>
  </si>
  <si>
    <t>黄宇欣</t>
  </si>
  <si>
    <t>440300341019</t>
  </si>
  <si>
    <t>向庆云</t>
  </si>
  <si>
    <t>440300341020</t>
  </si>
  <si>
    <t>周毅</t>
  </si>
  <si>
    <t>440300341030</t>
  </si>
  <si>
    <t>刘耀君</t>
  </si>
  <si>
    <t>440300580820</t>
  </si>
  <si>
    <t>戴步武</t>
  </si>
  <si>
    <t>441900330004</t>
  </si>
  <si>
    <t>曾方明</t>
  </si>
  <si>
    <t>474700290059</t>
  </si>
  <si>
    <t>张军</t>
  </si>
  <si>
    <t>44030036</t>
  </si>
  <si>
    <t>深圳市义达会计师事务所有限责任公司</t>
  </si>
  <si>
    <t>340301710013</t>
  </si>
  <si>
    <t>黄福平</t>
  </si>
  <si>
    <t>410700040033</t>
  </si>
  <si>
    <t>豆雪玉</t>
  </si>
  <si>
    <t>440300060007</t>
  </si>
  <si>
    <t>江志春</t>
  </si>
  <si>
    <t>440300340520</t>
  </si>
  <si>
    <t>黄延忠</t>
  </si>
  <si>
    <t>440300340521</t>
  </si>
  <si>
    <t>虞熙春</t>
  </si>
  <si>
    <t>440300360001</t>
  </si>
  <si>
    <t>张红涛</t>
  </si>
  <si>
    <t>440300360003</t>
  </si>
  <si>
    <t>傅吉俊</t>
  </si>
  <si>
    <t>440300360005</t>
  </si>
  <si>
    <t>周格琴</t>
  </si>
  <si>
    <t>440300360006</t>
  </si>
  <si>
    <t>赖纪军</t>
  </si>
  <si>
    <t>440300360009</t>
  </si>
  <si>
    <t>王玉洁</t>
  </si>
  <si>
    <t>440300360011</t>
  </si>
  <si>
    <t>吴婷婷</t>
  </si>
  <si>
    <t>440300360012</t>
  </si>
  <si>
    <t>刘宇</t>
  </si>
  <si>
    <t>440300360013</t>
  </si>
  <si>
    <t>罗珍</t>
  </si>
  <si>
    <t>440300360014</t>
  </si>
  <si>
    <t>尹辉风</t>
  </si>
  <si>
    <t>440300360017</t>
  </si>
  <si>
    <t>吴漪虹</t>
  </si>
  <si>
    <t>440300360018</t>
  </si>
  <si>
    <t>郑会广</t>
  </si>
  <si>
    <t>440300360019</t>
  </si>
  <si>
    <t>王殿会</t>
  </si>
  <si>
    <t>440300360020</t>
  </si>
  <si>
    <t>冼林秋</t>
  </si>
  <si>
    <t>440300360021</t>
  </si>
  <si>
    <t>段文晔</t>
  </si>
  <si>
    <t>440300360022</t>
  </si>
  <si>
    <t>温观玲</t>
  </si>
  <si>
    <t>440300360023</t>
  </si>
  <si>
    <t>侯娜</t>
  </si>
  <si>
    <t>440300360024</t>
  </si>
  <si>
    <t>冯景堂</t>
  </si>
  <si>
    <t>440300360025</t>
  </si>
  <si>
    <t>陈开泰</t>
  </si>
  <si>
    <t>440300360026</t>
  </si>
  <si>
    <t>倪泽钦</t>
  </si>
  <si>
    <t>440300360535</t>
  </si>
  <si>
    <t>吴伟锋</t>
  </si>
  <si>
    <t>440300360536</t>
  </si>
  <si>
    <t>曾庆彬</t>
  </si>
  <si>
    <t>440300360545</t>
  </si>
  <si>
    <t>刘双庆</t>
  </si>
  <si>
    <t>440300360558</t>
  </si>
  <si>
    <t>党向群</t>
  </si>
  <si>
    <t>440300360562</t>
  </si>
  <si>
    <t>张伟明</t>
  </si>
  <si>
    <t>440300360564</t>
  </si>
  <si>
    <t>黎超波</t>
  </si>
  <si>
    <t>440300360571</t>
  </si>
  <si>
    <t>陈宁慧</t>
  </si>
  <si>
    <t>440300360582</t>
  </si>
  <si>
    <t>徐娟双</t>
  </si>
  <si>
    <t>440300360587</t>
  </si>
  <si>
    <t>高天曦</t>
  </si>
  <si>
    <t>440300360603</t>
  </si>
  <si>
    <t>何如兰</t>
  </si>
  <si>
    <t>440300401046</t>
  </si>
  <si>
    <t>申红霞</t>
  </si>
  <si>
    <t>440300410591</t>
  </si>
  <si>
    <t>郑良贞</t>
  </si>
  <si>
    <t>440300650847</t>
  </si>
  <si>
    <t>邬筠春</t>
  </si>
  <si>
    <t>440300730082</t>
  </si>
  <si>
    <t>刘锐强</t>
  </si>
  <si>
    <t>440300730460</t>
  </si>
  <si>
    <t>贺双红</t>
  </si>
  <si>
    <t>474700310004</t>
  </si>
  <si>
    <t>洪剑华</t>
  </si>
  <si>
    <t>474700540007</t>
  </si>
  <si>
    <t>聂祥林</t>
  </si>
  <si>
    <t>44030037</t>
  </si>
  <si>
    <t>深圳华楷会计师事务所（普通合伙）</t>
  </si>
  <si>
    <t>420100051006</t>
  </si>
  <si>
    <t>王伟</t>
  </si>
  <si>
    <t>440300370001</t>
  </si>
  <si>
    <t>顾恒辉</t>
  </si>
  <si>
    <t>440300650850</t>
  </si>
  <si>
    <t>闵锐</t>
  </si>
  <si>
    <t>440300650851</t>
  </si>
  <si>
    <t>刘元涛</t>
  </si>
  <si>
    <t>440300711016</t>
  </si>
  <si>
    <t>44030039</t>
  </si>
  <si>
    <t>深圳公正会计师事务所（普通合伙）</t>
  </si>
  <si>
    <t>110101300476</t>
  </si>
  <si>
    <t>班珍珍</t>
  </si>
  <si>
    <t>420302899925</t>
  </si>
  <si>
    <t>宛升阳</t>
  </si>
  <si>
    <t>440300390576</t>
  </si>
  <si>
    <t>万春梅</t>
  </si>
  <si>
    <t>440300721127</t>
  </si>
  <si>
    <t>杨丽</t>
  </si>
  <si>
    <t>44030041</t>
  </si>
  <si>
    <t>深圳中法会计师事务所（普通合伙）</t>
  </si>
  <si>
    <t>110001581264</t>
  </si>
  <si>
    <t>朱厚佳</t>
  </si>
  <si>
    <t>440300410004</t>
  </si>
  <si>
    <t>刘金全</t>
  </si>
  <si>
    <t>440300410008</t>
  </si>
  <si>
    <t>苏海生</t>
  </si>
  <si>
    <t>440300410590</t>
  </si>
  <si>
    <t>张玉清</t>
  </si>
  <si>
    <t>440300410593</t>
  </si>
  <si>
    <t>杨强</t>
  </si>
  <si>
    <t>474700290069</t>
  </si>
  <si>
    <t>李甘甘</t>
  </si>
  <si>
    <t>44030044</t>
  </si>
  <si>
    <t>深圳诚信会计师事务所(特殊普通合伙）</t>
  </si>
  <si>
    <t>110001540547</t>
  </si>
  <si>
    <t>江婉琴</t>
  </si>
  <si>
    <t>110001620276</t>
  </si>
  <si>
    <t>440300080116</t>
  </si>
  <si>
    <t>徐敏</t>
  </si>
  <si>
    <t>440300191012</t>
  </si>
  <si>
    <t>陈钊</t>
  </si>
  <si>
    <t>440300440002</t>
  </si>
  <si>
    <t>陈翠华</t>
  </si>
  <si>
    <t>440300440007</t>
  </si>
  <si>
    <t>裴莎</t>
  </si>
  <si>
    <t>440300440009</t>
  </si>
  <si>
    <t>杨金花</t>
  </si>
  <si>
    <t>440300440010</t>
  </si>
  <si>
    <t>吴国安</t>
  </si>
  <si>
    <t>440300440011</t>
  </si>
  <si>
    <t>丁文连</t>
  </si>
  <si>
    <t>440300440012</t>
  </si>
  <si>
    <t>王腾</t>
  </si>
  <si>
    <t>440300440613</t>
  </si>
  <si>
    <t>相恒祥</t>
  </si>
  <si>
    <t>440300440615</t>
  </si>
  <si>
    <t>胡任生</t>
  </si>
  <si>
    <t>440300440619</t>
  </si>
  <si>
    <t>杨天伦</t>
  </si>
  <si>
    <t>474701120001</t>
  </si>
  <si>
    <t>刘颖</t>
  </si>
  <si>
    <t>44030045</t>
  </si>
  <si>
    <t>深圳国安会计师事务所有限公司</t>
  </si>
  <si>
    <t>110101410555</t>
  </si>
  <si>
    <t>苗应建</t>
  </si>
  <si>
    <t>440300070157</t>
  </si>
  <si>
    <t>崔观军</t>
  </si>
  <si>
    <t>440300480800</t>
  </si>
  <si>
    <t>陈雅燕</t>
  </si>
  <si>
    <t>440300661148</t>
  </si>
  <si>
    <t>王理</t>
  </si>
  <si>
    <t>474700070005</t>
  </si>
  <si>
    <t>张学斌</t>
  </si>
  <si>
    <t>44030050</t>
  </si>
  <si>
    <t>深圳方达会计师事务所（普通合伙）</t>
  </si>
  <si>
    <t>440300081054</t>
  </si>
  <si>
    <t>杨剑军</t>
  </si>
  <si>
    <t>440300470644</t>
  </si>
  <si>
    <t>刘祥青</t>
  </si>
  <si>
    <t>440300500001</t>
  </si>
  <si>
    <t>欧桂兰</t>
  </si>
  <si>
    <t>440300500002</t>
  </si>
  <si>
    <t>邹胜宝</t>
  </si>
  <si>
    <t>440300500698</t>
  </si>
  <si>
    <t>张广清</t>
  </si>
  <si>
    <t>440300500699</t>
  </si>
  <si>
    <t>钟楷雯</t>
  </si>
  <si>
    <t>440300500700</t>
  </si>
  <si>
    <t>陈传福</t>
  </si>
  <si>
    <t>440300501040</t>
  </si>
  <si>
    <t>44030052</t>
  </si>
  <si>
    <t>深圳久安会计师事务所（特殊普通合伙）</t>
  </si>
  <si>
    <t>110001670303</t>
  </si>
  <si>
    <t>官仕文</t>
  </si>
  <si>
    <t>110001680171</t>
  </si>
  <si>
    <t>李松清</t>
  </si>
  <si>
    <t>110001680187</t>
  </si>
  <si>
    <t>陈敏燕</t>
  </si>
  <si>
    <t>110001680204</t>
  </si>
  <si>
    <t>于倩</t>
  </si>
  <si>
    <t>110001680205</t>
  </si>
  <si>
    <t>楼健</t>
  </si>
  <si>
    <t>110001680208</t>
  </si>
  <si>
    <t>史泽利</t>
  </si>
  <si>
    <t>110001680244</t>
  </si>
  <si>
    <t>丁越</t>
  </si>
  <si>
    <t>110001680261</t>
  </si>
  <si>
    <t>吴美霞</t>
  </si>
  <si>
    <t>110001680262</t>
  </si>
  <si>
    <t>黄素婷</t>
  </si>
  <si>
    <t>110001684805</t>
  </si>
  <si>
    <t>徐大为</t>
  </si>
  <si>
    <t>110002410591</t>
  </si>
  <si>
    <t>刘亚玲</t>
  </si>
  <si>
    <t>130000012203</t>
  </si>
  <si>
    <t>李领军</t>
  </si>
  <si>
    <t>310000120823</t>
  </si>
  <si>
    <t>阳思琴</t>
  </si>
  <si>
    <t>310000121186</t>
  </si>
  <si>
    <t>赵丹枫</t>
  </si>
  <si>
    <t>360100480025</t>
  </si>
  <si>
    <t>张业林</t>
  </si>
  <si>
    <t>420100554186</t>
  </si>
  <si>
    <t>张开智</t>
  </si>
  <si>
    <t>420102903472</t>
  </si>
  <si>
    <t>吕强</t>
  </si>
  <si>
    <t>420600110007</t>
  </si>
  <si>
    <t>梁敏</t>
  </si>
  <si>
    <t>421502389927</t>
  </si>
  <si>
    <t>张兵舫</t>
  </si>
  <si>
    <t>430200140026</t>
  </si>
  <si>
    <t>赖智慧</t>
  </si>
  <si>
    <t>431100010007</t>
  </si>
  <si>
    <t>曾志刚</t>
  </si>
  <si>
    <t>440300050008</t>
  </si>
  <si>
    <t>钟启声</t>
  </si>
  <si>
    <t>440300121095</t>
  </si>
  <si>
    <t>何新苗</t>
  </si>
  <si>
    <t>440300360016</t>
  </si>
  <si>
    <t>吴黎聪</t>
  </si>
  <si>
    <t>440300420926</t>
  </si>
  <si>
    <t>赵家震</t>
  </si>
  <si>
    <t>440300450685</t>
  </si>
  <si>
    <t>陈怀宇</t>
  </si>
  <si>
    <t>440300480059</t>
  </si>
  <si>
    <t>韩文秀</t>
  </si>
  <si>
    <t>440300481123</t>
  </si>
  <si>
    <t>丁海芳</t>
  </si>
  <si>
    <t>440300481157</t>
  </si>
  <si>
    <t>刘洛</t>
  </si>
  <si>
    <t>440300481163</t>
  </si>
  <si>
    <t>黄超</t>
  </si>
  <si>
    <t>440300520001</t>
  </si>
  <si>
    <t>周国雅</t>
  </si>
  <si>
    <t>440300520002</t>
  </si>
  <si>
    <t>杨平高</t>
  </si>
  <si>
    <t>440300520003</t>
  </si>
  <si>
    <t>杨惠</t>
  </si>
  <si>
    <t>440300520004</t>
  </si>
  <si>
    <t>周颜</t>
  </si>
  <si>
    <t>440300520005</t>
  </si>
  <si>
    <t>黄桂钱</t>
  </si>
  <si>
    <t>440300520006</t>
  </si>
  <si>
    <t>黄圣军</t>
  </si>
  <si>
    <t>440300520007</t>
  </si>
  <si>
    <t>丰华</t>
  </si>
  <si>
    <t>440300520008</t>
  </si>
  <si>
    <t>孙彦红</t>
  </si>
  <si>
    <t>440300520009</t>
  </si>
  <si>
    <t>夏文娟</t>
  </si>
  <si>
    <t>440300520010</t>
  </si>
  <si>
    <t>成进</t>
  </si>
  <si>
    <t>440300520011</t>
  </si>
  <si>
    <t>丰芸</t>
  </si>
  <si>
    <t>440300520012</t>
  </si>
  <si>
    <t>赵咏梅</t>
  </si>
  <si>
    <t>440300520013</t>
  </si>
  <si>
    <t>马晓倩</t>
  </si>
  <si>
    <t>440300520014</t>
  </si>
  <si>
    <t>杨秋洁</t>
  </si>
  <si>
    <t>440300520015</t>
  </si>
  <si>
    <t>范江群</t>
  </si>
  <si>
    <t>440300520016</t>
  </si>
  <si>
    <t>吴申军</t>
  </si>
  <si>
    <t>440300520017</t>
  </si>
  <si>
    <t>黄富劲</t>
  </si>
  <si>
    <t>440300520018</t>
  </si>
  <si>
    <t>李常清</t>
  </si>
  <si>
    <t>440300520020</t>
  </si>
  <si>
    <t>刘璐</t>
  </si>
  <si>
    <t>440300520021</t>
  </si>
  <si>
    <t>李利蕊</t>
  </si>
  <si>
    <t>440300520022</t>
  </si>
  <si>
    <t>肖飞</t>
  </si>
  <si>
    <t>440300520713</t>
  </si>
  <si>
    <t>田伊</t>
  </si>
  <si>
    <t>441900380001</t>
  </si>
  <si>
    <t>刘兵</t>
  </si>
  <si>
    <t>474700910005</t>
  </si>
  <si>
    <t>郑锦</t>
  </si>
  <si>
    <t>474703300002</t>
  </si>
  <si>
    <t>谢珍芳</t>
  </si>
  <si>
    <t>44030054</t>
  </si>
  <si>
    <t>深圳明致会计师事务所（普通合伙）</t>
  </si>
  <si>
    <t>440300540731</t>
  </si>
  <si>
    <t>曾庆豪</t>
  </si>
  <si>
    <t>440300540733</t>
  </si>
  <si>
    <t>张晓东</t>
  </si>
  <si>
    <t>440300540734</t>
  </si>
  <si>
    <t>吕珈琳</t>
  </si>
  <si>
    <t>440300541112</t>
  </si>
  <si>
    <t>刘永强</t>
  </si>
  <si>
    <t>440300541114</t>
  </si>
  <si>
    <t>钟树外</t>
  </si>
  <si>
    <t>44030055</t>
  </si>
  <si>
    <t>深圳市宝龙会计师事务所有限公司</t>
  </si>
  <si>
    <t>440300550741</t>
  </si>
  <si>
    <t>梁发贤</t>
  </si>
  <si>
    <t>440300550745</t>
  </si>
  <si>
    <t>刁福新</t>
  </si>
  <si>
    <t>440300550746</t>
  </si>
  <si>
    <t>黄坤元</t>
  </si>
  <si>
    <t>440300550748</t>
  </si>
  <si>
    <t>龚卫国</t>
  </si>
  <si>
    <t>440300550749</t>
  </si>
  <si>
    <t>冯秀梅</t>
  </si>
  <si>
    <t>440300551013</t>
  </si>
  <si>
    <t>练海棠</t>
  </si>
  <si>
    <t>440300551014</t>
  </si>
  <si>
    <t>高翔</t>
  </si>
  <si>
    <t>474700300003</t>
  </si>
  <si>
    <t>严金成</t>
  </si>
  <si>
    <t>44030057</t>
  </si>
  <si>
    <t>深圳中瑞泰会计师事务所（普通合伙）</t>
  </si>
  <si>
    <t>110101480094</t>
  </si>
  <si>
    <t>阳花雨</t>
  </si>
  <si>
    <t>440300300493</t>
  </si>
  <si>
    <t>郭清华</t>
  </si>
  <si>
    <t>440300570772</t>
  </si>
  <si>
    <t>江燕</t>
  </si>
  <si>
    <t>440300570773</t>
  </si>
  <si>
    <t>付凤英</t>
  </si>
  <si>
    <t>440300591117</t>
  </si>
  <si>
    <t>李汶波</t>
  </si>
  <si>
    <t>474700160012</t>
  </si>
  <si>
    <t>卢英</t>
  </si>
  <si>
    <t>474700610017</t>
  </si>
  <si>
    <t>黄宁</t>
  </si>
  <si>
    <t>44030058</t>
  </si>
  <si>
    <t>深圳岳华会计师事务所（普通合伙）</t>
  </si>
  <si>
    <t>110003690023</t>
  </si>
  <si>
    <t>胡安喜</t>
  </si>
  <si>
    <t>440300121104</t>
  </si>
  <si>
    <t>陈小红</t>
  </si>
  <si>
    <t>440300231130</t>
  </si>
  <si>
    <t>钟耀春</t>
  </si>
  <si>
    <t>440300580779</t>
  </si>
  <si>
    <t>温雪仙</t>
  </si>
  <si>
    <t>440300730007</t>
  </si>
  <si>
    <t>王虎</t>
  </si>
  <si>
    <t>44030063</t>
  </si>
  <si>
    <t>深圳市财安合伙会计师事务所</t>
  </si>
  <si>
    <t>440300630006</t>
  </si>
  <si>
    <t>黄文香</t>
  </si>
  <si>
    <t>440300630825</t>
  </si>
  <si>
    <t>李俊丰</t>
  </si>
  <si>
    <t>440300630826</t>
  </si>
  <si>
    <t>蔡坚平</t>
  </si>
  <si>
    <t>440300630834</t>
  </si>
  <si>
    <t>丁邦彬</t>
  </si>
  <si>
    <t>440300630837</t>
  </si>
  <si>
    <t>邱创斌</t>
  </si>
  <si>
    <t>440300630842</t>
  </si>
  <si>
    <t>原嘉宏</t>
  </si>
  <si>
    <t>44030065</t>
  </si>
  <si>
    <t>深圳正理会计师事务所（普通合伙）</t>
  </si>
  <si>
    <t>440300650001</t>
  </si>
  <si>
    <t>田宗坤</t>
  </si>
  <si>
    <t>440300650002</t>
  </si>
  <si>
    <t>葛梦颖</t>
  </si>
  <si>
    <t>440300650003</t>
  </si>
  <si>
    <t>张丙伦</t>
  </si>
  <si>
    <t>440300650004</t>
  </si>
  <si>
    <t>袁毅</t>
  </si>
  <si>
    <t>440300650005</t>
  </si>
  <si>
    <t>叶晖</t>
  </si>
  <si>
    <t>440300650856</t>
  </si>
  <si>
    <t>赵桂玲</t>
  </si>
  <si>
    <t>440300650860</t>
  </si>
  <si>
    <t>李俊</t>
  </si>
  <si>
    <t>474701400001</t>
  </si>
  <si>
    <t>祝香英</t>
  </si>
  <si>
    <t>44030067</t>
  </si>
  <si>
    <t>深圳中胜会计师事务所（普通合伙）</t>
  </si>
  <si>
    <t>440300020066</t>
  </si>
  <si>
    <t>周信平</t>
  </si>
  <si>
    <t>440300670877</t>
  </si>
  <si>
    <t>代益民</t>
  </si>
  <si>
    <t>440300670878</t>
  </si>
  <si>
    <t>秦旭东</t>
  </si>
  <si>
    <t>440300670882</t>
  </si>
  <si>
    <t>周伟凯</t>
  </si>
  <si>
    <t>44030068</t>
  </si>
  <si>
    <t>深圳大信会计师事务所（特殊普通合伙）</t>
  </si>
  <si>
    <t>440300201072</t>
  </si>
  <si>
    <t>涂南阳</t>
  </si>
  <si>
    <t>440300680005</t>
  </si>
  <si>
    <t>韦玉珍</t>
  </si>
  <si>
    <t>440300680883</t>
  </si>
  <si>
    <t>黄恒存</t>
  </si>
  <si>
    <t>440300681108</t>
  </si>
  <si>
    <t>王伍霖</t>
  </si>
  <si>
    <t>440300681112</t>
  </si>
  <si>
    <t>王洪星</t>
  </si>
  <si>
    <t>440300681114</t>
  </si>
  <si>
    <t>44030072</t>
  </si>
  <si>
    <t>深圳东海会计师事务所（特殊普通合伙）</t>
  </si>
  <si>
    <t>110000052620</t>
  </si>
  <si>
    <t>潘扬</t>
  </si>
  <si>
    <t>110001673870</t>
  </si>
  <si>
    <t>李翠</t>
  </si>
  <si>
    <t>110001800091</t>
  </si>
  <si>
    <t>李克亮</t>
  </si>
  <si>
    <t>140100630021</t>
  </si>
  <si>
    <t>王喜忠</t>
  </si>
  <si>
    <t>361000020005</t>
  </si>
  <si>
    <t>黄建平</t>
  </si>
  <si>
    <t>370100710026</t>
  </si>
  <si>
    <t>孙建伟</t>
  </si>
  <si>
    <t>430100350004</t>
  </si>
  <si>
    <t>申娟丽</t>
  </si>
  <si>
    <t>440300720001</t>
  </si>
  <si>
    <t>张国亮</t>
  </si>
  <si>
    <t>440300720003</t>
  </si>
  <si>
    <t>乔云云</t>
  </si>
  <si>
    <t>440300720004</t>
  </si>
  <si>
    <t>王敏</t>
  </si>
  <si>
    <t>440300720005</t>
  </si>
  <si>
    <t>刘林军</t>
  </si>
  <si>
    <t>440300720924</t>
  </si>
  <si>
    <t>戴爱华</t>
  </si>
  <si>
    <t>440300721125</t>
  </si>
  <si>
    <t>龚智娟</t>
  </si>
  <si>
    <t>474702070001</t>
  </si>
  <si>
    <t>余月弟</t>
  </si>
  <si>
    <t>500100350509</t>
  </si>
  <si>
    <t>李民娟</t>
  </si>
  <si>
    <t>650400410006</t>
  </si>
  <si>
    <t>张校芬</t>
  </si>
  <si>
    <t>44030073</t>
  </si>
  <si>
    <t>深圳永信瑞和会计师事务所（特殊普通合伙）</t>
  </si>
  <si>
    <t>110001570454</t>
  </si>
  <si>
    <t>魏康</t>
  </si>
  <si>
    <t>110002043723</t>
  </si>
  <si>
    <t>梁小霞</t>
  </si>
  <si>
    <t>110002043818</t>
  </si>
  <si>
    <t>张用增</t>
  </si>
  <si>
    <t>110002433089</t>
  </si>
  <si>
    <t>黄秋水</t>
  </si>
  <si>
    <t>130000502176</t>
  </si>
  <si>
    <t>马志</t>
  </si>
  <si>
    <t>310000061002</t>
  </si>
  <si>
    <t>杨志远</t>
  </si>
  <si>
    <t>340700050015</t>
  </si>
  <si>
    <t>孟凡起</t>
  </si>
  <si>
    <t>360100210018</t>
  </si>
  <si>
    <t>黄惠红</t>
  </si>
  <si>
    <t>420100050344</t>
  </si>
  <si>
    <t>李星</t>
  </si>
  <si>
    <t>420103500010</t>
  </si>
  <si>
    <t>任静</t>
  </si>
  <si>
    <t>430300030001</t>
  </si>
  <si>
    <t>苏宜丰</t>
  </si>
  <si>
    <t>430500150018</t>
  </si>
  <si>
    <t>李文英</t>
  </si>
  <si>
    <t>430700070028</t>
  </si>
  <si>
    <t>刘治中</t>
  </si>
  <si>
    <t>440300050787</t>
  </si>
  <si>
    <t>林晓玲</t>
  </si>
  <si>
    <t>440300051109</t>
  </si>
  <si>
    <t>韩诗誉</t>
  </si>
  <si>
    <t>440300120201</t>
  </si>
  <si>
    <t>吴嫩清</t>
  </si>
  <si>
    <t>440300161095</t>
  </si>
  <si>
    <t>何雅光</t>
  </si>
  <si>
    <t>440300190354</t>
  </si>
  <si>
    <t>杨小平</t>
  </si>
  <si>
    <t>440300360553</t>
  </si>
  <si>
    <t>钟四平</t>
  </si>
  <si>
    <t>440300401043</t>
  </si>
  <si>
    <t>黄和平</t>
  </si>
  <si>
    <t>440300560758</t>
  </si>
  <si>
    <t>陈赛芝</t>
  </si>
  <si>
    <t>440300561088</t>
  </si>
  <si>
    <t>刘勇</t>
  </si>
  <si>
    <t>440300721126</t>
  </si>
  <si>
    <t>冉春霞</t>
  </si>
  <si>
    <t>440300730002</t>
  </si>
  <si>
    <t>彭俐群</t>
  </si>
  <si>
    <t>440300730003</t>
  </si>
  <si>
    <t>洪少勇</t>
  </si>
  <si>
    <t>440300730005</t>
  </si>
  <si>
    <t>许新年</t>
  </si>
  <si>
    <t>440300730011</t>
  </si>
  <si>
    <t>刘珈</t>
  </si>
  <si>
    <t>440300730012</t>
  </si>
  <si>
    <t>任险峰</t>
  </si>
  <si>
    <t>440300730013</t>
  </si>
  <si>
    <t>胡勇</t>
  </si>
  <si>
    <t>440300730014</t>
  </si>
  <si>
    <t>440300730016</t>
  </si>
  <si>
    <t>李广建</t>
  </si>
  <si>
    <t>440300730017</t>
  </si>
  <si>
    <t>文艳</t>
  </si>
  <si>
    <t>440300730018</t>
  </si>
  <si>
    <t>王小勤</t>
  </si>
  <si>
    <t>440300730019</t>
  </si>
  <si>
    <t>胡圣祥</t>
  </si>
  <si>
    <t>440300730021</t>
  </si>
  <si>
    <t>龚洁</t>
  </si>
  <si>
    <t>440300730022</t>
  </si>
  <si>
    <t>440300730023</t>
  </si>
  <si>
    <t>肖红英</t>
  </si>
  <si>
    <t>440300730024</t>
  </si>
  <si>
    <t>张尧</t>
  </si>
  <si>
    <t>440300730031</t>
  </si>
  <si>
    <t>张冰</t>
  </si>
  <si>
    <t>440300730032</t>
  </si>
  <si>
    <t>王国龙</t>
  </si>
  <si>
    <t>440300730038</t>
  </si>
  <si>
    <t>黄玉芳</t>
  </si>
  <si>
    <t>440300730042</t>
  </si>
  <si>
    <t>张小亮</t>
  </si>
  <si>
    <t>440300730043</t>
  </si>
  <si>
    <t>刘海滨</t>
  </si>
  <si>
    <t>440300730044</t>
  </si>
  <si>
    <t>任蕾桦</t>
  </si>
  <si>
    <t>440300730083</t>
  </si>
  <si>
    <t>罗春妮</t>
  </si>
  <si>
    <t>440300730085</t>
  </si>
  <si>
    <t>刘海胜</t>
  </si>
  <si>
    <t>440300730086</t>
  </si>
  <si>
    <t>吴青群</t>
  </si>
  <si>
    <t>440300730931</t>
  </si>
  <si>
    <t>王庆刚</t>
  </si>
  <si>
    <t>440300731039</t>
  </si>
  <si>
    <t>王卫平</t>
  </si>
  <si>
    <t>440300731042</t>
  </si>
  <si>
    <t>邓先武</t>
  </si>
  <si>
    <t>440300731043</t>
  </si>
  <si>
    <t>邹军</t>
  </si>
  <si>
    <t>440300731046</t>
  </si>
  <si>
    <t>张腾飞</t>
  </si>
  <si>
    <t>440300731048</t>
  </si>
  <si>
    <t>李蓉晖</t>
  </si>
  <si>
    <t>440300731049</t>
  </si>
  <si>
    <t>文金平</t>
  </si>
  <si>
    <t>440300731054</t>
  </si>
  <si>
    <t>赵海英</t>
  </si>
  <si>
    <t>440300731924</t>
  </si>
  <si>
    <t>廖健标</t>
  </si>
  <si>
    <t>440300731927</t>
  </si>
  <si>
    <t>440300731929</t>
  </si>
  <si>
    <t>苏杰华</t>
  </si>
  <si>
    <t>440300731930</t>
  </si>
  <si>
    <t>田启恒</t>
  </si>
  <si>
    <t>440300731933</t>
  </si>
  <si>
    <t>黄荣芬</t>
  </si>
  <si>
    <t>440300731935</t>
  </si>
  <si>
    <t>曾谦</t>
  </si>
  <si>
    <t>440600080019</t>
  </si>
  <si>
    <t>黄健</t>
  </si>
  <si>
    <t>441900660005</t>
  </si>
  <si>
    <t>奉关峰</t>
  </si>
  <si>
    <t>474700260020</t>
  </si>
  <si>
    <t>周钰</t>
  </si>
  <si>
    <t>474700570001</t>
  </si>
  <si>
    <t>杨立金</t>
  </si>
  <si>
    <t>474700610009</t>
  </si>
  <si>
    <t>赵晖</t>
  </si>
  <si>
    <t>474700770014</t>
  </si>
  <si>
    <t>罗国安</t>
  </si>
  <si>
    <t>474701330002</t>
  </si>
  <si>
    <t>许朝晖</t>
  </si>
  <si>
    <t>474701950012</t>
  </si>
  <si>
    <t>金利青</t>
  </si>
  <si>
    <t>474702110005</t>
  </si>
  <si>
    <t>段体会</t>
  </si>
  <si>
    <t>47470003</t>
  </si>
  <si>
    <t>深圳德浩会计师事务所（普通合伙）</t>
  </si>
  <si>
    <t>440300060128</t>
  </si>
  <si>
    <t>刘娜</t>
  </si>
  <si>
    <t>440300360544</t>
  </si>
  <si>
    <t>唐支件</t>
  </si>
  <si>
    <t>440300360550</t>
  </si>
  <si>
    <t>高兴华</t>
  </si>
  <si>
    <t>440300360557</t>
  </si>
  <si>
    <t>林春龙</t>
  </si>
  <si>
    <t>47470005</t>
  </si>
  <si>
    <t>深圳铭鼎会计师事务所（普通合伙）</t>
  </si>
  <si>
    <t>440300010027</t>
  </si>
  <si>
    <t>张晔</t>
  </si>
  <si>
    <t>474700050001</t>
  </si>
  <si>
    <t>张汉斌</t>
  </si>
  <si>
    <t>474700050003</t>
  </si>
  <si>
    <t>黄绍伟</t>
  </si>
  <si>
    <t>474700050004</t>
  </si>
  <si>
    <t>李晓东</t>
  </si>
  <si>
    <t>474700050006</t>
  </si>
  <si>
    <t>徐彦琛</t>
  </si>
  <si>
    <t>47470012</t>
  </si>
  <si>
    <t>深圳张道光会计师事务所</t>
  </si>
  <si>
    <t>440300020051</t>
  </si>
  <si>
    <t>张征</t>
  </si>
  <si>
    <t>440300030078</t>
  </si>
  <si>
    <t>张道光</t>
  </si>
  <si>
    <t>47470016</t>
  </si>
  <si>
    <t>深圳正先会计师事务所（特殊普通合伙）</t>
  </si>
  <si>
    <t>110001547353</t>
  </si>
  <si>
    <t>陈佩毛</t>
  </si>
  <si>
    <t>440300180456</t>
  </si>
  <si>
    <t>马洪</t>
  </si>
  <si>
    <t>440300181036</t>
  </si>
  <si>
    <t>姚正香</t>
  </si>
  <si>
    <t>440300181038</t>
  </si>
  <si>
    <t>王文东</t>
  </si>
  <si>
    <t>474700160018</t>
  </si>
  <si>
    <t>程小峡</t>
  </si>
  <si>
    <t>474700160019</t>
  </si>
  <si>
    <t>汪月乔</t>
  </si>
  <si>
    <t>474700160020</t>
  </si>
  <si>
    <t>古晓霞</t>
  </si>
  <si>
    <t>474700160022</t>
  </si>
  <si>
    <t>吴群华</t>
  </si>
  <si>
    <t>474700160023</t>
  </si>
  <si>
    <t>朱蒙光</t>
  </si>
  <si>
    <t>474700290074</t>
  </si>
  <si>
    <t>孙海春</t>
  </si>
  <si>
    <t>474701980004</t>
  </si>
  <si>
    <t>于莉</t>
  </si>
  <si>
    <t>474702500005</t>
  </si>
  <si>
    <t>程群峰</t>
  </si>
  <si>
    <t>47470019</t>
  </si>
  <si>
    <t>深圳东方正大会计师事务所（普通合伙）</t>
  </si>
  <si>
    <t>440300220413</t>
  </si>
  <si>
    <t>余汉强</t>
  </si>
  <si>
    <t>440300220422</t>
  </si>
  <si>
    <t>杨晓兰</t>
  </si>
  <si>
    <t>441300410001</t>
  </si>
  <si>
    <t>林添才</t>
  </si>
  <si>
    <t>474700190002</t>
  </si>
  <si>
    <t>银宝山</t>
  </si>
  <si>
    <t>474700190008</t>
  </si>
  <si>
    <t>周雪梅</t>
  </si>
  <si>
    <t>474700190009</t>
  </si>
  <si>
    <t>邱斯妮</t>
  </si>
  <si>
    <t>474700190012</t>
  </si>
  <si>
    <t>夏柳</t>
  </si>
  <si>
    <t>474700190428</t>
  </si>
  <si>
    <t>王泽军</t>
  </si>
  <si>
    <t>474700190431</t>
  </si>
  <si>
    <t>朱巧兵</t>
  </si>
  <si>
    <t>47470020</t>
  </si>
  <si>
    <t>深圳惠恒会计师事务所（普通合伙）</t>
  </si>
  <si>
    <t>440300640841</t>
  </si>
  <si>
    <t>郑阳</t>
  </si>
  <si>
    <t>474700200003</t>
  </si>
  <si>
    <t>宋延雄</t>
  </si>
  <si>
    <t>47470023</t>
  </si>
  <si>
    <t>深圳兰迪会计师事务所（普通合伙）</t>
  </si>
  <si>
    <t>420001073931</t>
  </si>
  <si>
    <t>孙建中</t>
  </si>
  <si>
    <t>430500030022</t>
  </si>
  <si>
    <t>刘雨生</t>
  </si>
  <si>
    <t>440300400582</t>
  </si>
  <si>
    <t>连起明</t>
  </si>
  <si>
    <t>474700230001</t>
  </si>
  <si>
    <t>严军</t>
  </si>
  <si>
    <t>474700230007</t>
  </si>
  <si>
    <t>李弋</t>
  </si>
  <si>
    <t>474700230010</t>
  </si>
  <si>
    <t>姜琪</t>
  </si>
  <si>
    <t>474700230012</t>
  </si>
  <si>
    <t>温育</t>
  </si>
  <si>
    <t>474700230015</t>
  </si>
  <si>
    <t>李玲玲</t>
  </si>
  <si>
    <t>474700230018</t>
  </si>
  <si>
    <t>罗丙燕</t>
  </si>
  <si>
    <t>474700230020</t>
  </si>
  <si>
    <t>吴咏萍</t>
  </si>
  <si>
    <t>474700230021</t>
  </si>
  <si>
    <t>胡柳宏</t>
  </si>
  <si>
    <t>474700230022</t>
  </si>
  <si>
    <t>李雪</t>
  </si>
  <si>
    <t>474700310006</t>
  </si>
  <si>
    <t>罗大满</t>
  </si>
  <si>
    <t>47470024</t>
  </si>
  <si>
    <t>深圳正宏会计师事务所（普通合伙）</t>
  </si>
  <si>
    <t>150400020001</t>
  </si>
  <si>
    <t>赵艳玲</t>
  </si>
  <si>
    <t>440300420606</t>
  </si>
  <si>
    <t>颜萍</t>
  </si>
  <si>
    <t>474700240002</t>
  </si>
  <si>
    <t>彭昭富</t>
  </si>
  <si>
    <t>474700240003</t>
  </si>
  <si>
    <t>徐重山</t>
  </si>
  <si>
    <t>474700240004</t>
  </si>
  <si>
    <t>李佩旋</t>
  </si>
  <si>
    <t>474700240007</t>
  </si>
  <si>
    <t>杨兴刚</t>
  </si>
  <si>
    <t>474700810002</t>
  </si>
  <si>
    <t>郭海辉</t>
  </si>
  <si>
    <t>47470025</t>
  </si>
  <si>
    <t>深圳广诚会计师事务所（普通合伙）</t>
  </si>
  <si>
    <t>120000090654</t>
  </si>
  <si>
    <t>薛海霞</t>
  </si>
  <si>
    <t>330001240015</t>
  </si>
  <si>
    <t>陈璐</t>
  </si>
  <si>
    <t>350200111396</t>
  </si>
  <si>
    <t>包立敏</t>
  </si>
  <si>
    <t>431200020003</t>
  </si>
  <si>
    <t>肖忠</t>
  </si>
  <si>
    <t>450100210004</t>
  </si>
  <si>
    <t>俸兴新</t>
  </si>
  <si>
    <t>474700250002</t>
  </si>
  <si>
    <t>蔡泽鹏</t>
  </si>
  <si>
    <t>474700250004</t>
  </si>
  <si>
    <t>齐桂伏</t>
  </si>
  <si>
    <t>474700250005</t>
  </si>
  <si>
    <t>474700250006</t>
  </si>
  <si>
    <t>赵元贞</t>
  </si>
  <si>
    <t>474700250009</t>
  </si>
  <si>
    <t>474700250010</t>
  </si>
  <si>
    <t>邓伟</t>
  </si>
  <si>
    <t>474700250963</t>
  </si>
  <si>
    <t>郑栩燕</t>
  </si>
  <si>
    <t>474700250966</t>
  </si>
  <si>
    <t>杨敏</t>
  </si>
  <si>
    <t>47470026</t>
  </si>
  <si>
    <t>深圳日浩会计师事务所（普通合伙）</t>
  </si>
  <si>
    <t>110002560011</t>
  </si>
  <si>
    <t>110101505076</t>
  </si>
  <si>
    <t>赵许羽</t>
  </si>
  <si>
    <t>110101505253</t>
  </si>
  <si>
    <t>杜松</t>
  </si>
  <si>
    <t>140100090011</t>
  </si>
  <si>
    <t>武翠仙</t>
  </si>
  <si>
    <t>230000092003</t>
  </si>
  <si>
    <t>杨光</t>
  </si>
  <si>
    <t>310000072156</t>
  </si>
  <si>
    <t>苗婕</t>
  </si>
  <si>
    <t>440300031093</t>
  </si>
  <si>
    <t>曾祥金</t>
  </si>
  <si>
    <t>440300591145</t>
  </si>
  <si>
    <t>胡小燕</t>
  </si>
  <si>
    <t>450100090678</t>
  </si>
  <si>
    <t>潘宁</t>
  </si>
  <si>
    <t>474700260016</t>
  </si>
  <si>
    <t>吴上平</t>
  </si>
  <si>
    <t>474700260022</t>
  </si>
  <si>
    <t>杨翔</t>
  </si>
  <si>
    <t>474700260024</t>
  </si>
  <si>
    <t>杨政</t>
  </si>
  <si>
    <t>474700260029</t>
  </si>
  <si>
    <t>彭江</t>
  </si>
  <si>
    <t>474700260031</t>
  </si>
  <si>
    <t>严明</t>
  </si>
  <si>
    <t>474700260032</t>
  </si>
  <si>
    <t>张慧莹</t>
  </si>
  <si>
    <t>474700262008</t>
  </si>
  <si>
    <t>莫丽红</t>
  </si>
  <si>
    <t>474703070001</t>
  </si>
  <si>
    <t>王超</t>
  </si>
  <si>
    <t>610100470141</t>
  </si>
  <si>
    <t>47470027</t>
  </si>
  <si>
    <t>深圳华堂会计师事务所（普通合伙）</t>
  </si>
  <si>
    <t>440300420600</t>
  </si>
  <si>
    <t>440300460634</t>
  </si>
  <si>
    <t>郭荣堂</t>
  </si>
  <si>
    <t>440300460641</t>
  </si>
  <si>
    <t>胡静</t>
  </si>
  <si>
    <t>440300460643</t>
  </si>
  <si>
    <t>刘洪柏</t>
  </si>
  <si>
    <t>474700270005</t>
  </si>
  <si>
    <t>刘新筠</t>
  </si>
  <si>
    <t>474700270006</t>
  </si>
  <si>
    <t>王全焕</t>
  </si>
  <si>
    <t>474700270009</t>
  </si>
  <si>
    <t>张移文</t>
  </si>
  <si>
    <t>474700270010</t>
  </si>
  <si>
    <t>刘波</t>
  </si>
  <si>
    <t>47470028</t>
  </si>
  <si>
    <t>深圳铭审会计师事务所（普通合伙）</t>
  </si>
  <si>
    <t>110004070051</t>
  </si>
  <si>
    <t>杨惠君</t>
  </si>
  <si>
    <t>440300231125</t>
  </si>
  <si>
    <t>杨惠芳</t>
  </si>
  <si>
    <t>474700280009</t>
  </si>
  <si>
    <t>蒲敏惠</t>
  </si>
  <si>
    <t>47470029</t>
  </si>
  <si>
    <t>鹏盛会计师事务所（特殊普通合伙）</t>
  </si>
  <si>
    <t>110000100049</t>
  </si>
  <si>
    <t>余自勇</t>
  </si>
  <si>
    <t>110001670534</t>
  </si>
  <si>
    <t>龙翔</t>
  </si>
  <si>
    <t>110001700196</t>
  </si>
  <si>
    <t>王延玲</t>
  </si>
  <si>
    <t>110003690034</t>
  </si>
  <si>
    <t>陈世芸</t>
  </si>
  <si>
    <t>110003690053</t>
  </si>
  <si>
    <t>魏金花</t>
  </si>
  <si>
    <t>110100750092</t>
  </si>
  <si>
    <t>王小曲</t>
  </si>
  <si>
    <t>110100750232</t>
  </si>
  <si>
    <t>何洞潭</t>
  </si>
  <si>
    <t>110100750299</t>
  </si>
  <si>
    <t>陈天炜</t>
  </si>
  <si>
    <t>110100750336</t>
  </si>
  <si>
    <t>龚世星</t>
  </si>
  <si>
    <t>110101300065</t>
  </si>
  <si>
    <t>魏均玲</t>
  </si>
  <si>
    <t>110101301067</t>
  </si>
  <si>
    <t>李坚</t>
  </si>
  <si>
    <t>110101481300</t>
  </si>
  <si>
    <t>李阳林</t>
  </si>
  <si>
    <t>120100114805</t>
  </si>
  <si>
    <t>李讯</t>
  </si>
  <si>
    <t>330000011191</t>
  </si>
  <si>
    <t>王浩峰</t>
  </si>
  <si>
    <t>330000144708</t>
  </si>
  <si>
    <t>周小春</t>
  </si>
  <si>
    <t>360100190024</t>
  </si>
  <si>
    <t>何立峰</t>
  </si>
  <si>
    <t>361200090014</t>
  </si>
  <si>
    <t>凌永平</t>
  </si>
  <si>
    <t>410000900002</t>
  </si>
  <si>
    <t>朱焱</t>
  </si>
  <si>
    <t>411000180008</t>
  </si>
  <si>
    <t>晁敏</t>
  </si>
  <si>
    <t>411600010026</t>
  </si>
  <si>
    <t>张玉峰</t>
  </si>
  <si>
    <t>420300909928</t>
  </si>
  <si>
    <t>唐显凤</t>
  </si>
  <si>
    <t>430500060006</t>
  </si>
  <si>
    <t>李学忠</t>
  </si>
  <si>
    <t>430600040004</t>
  </si>
  <si>
    <t>庾自斌</t>
  </si>
  <si>
    <t>431100090004</t>
  </si>
  <si>
    <t>谌友良</t>
  </si>
  <si>
    <t>440300040088</t>
  </si>
  <si>
    <t>卢旭蕾</t>
  </si>
  <si>
    <t>440300050114</t>
  </si>
  <si>
    <t>林国齐</t>
  </si>
  <si>
    <t>440300100008</t>
  </si>
  <si>
    <t>陈瑛茵</t>
  </si>
  <si>
    <t>440300141009</t>
  </si>
  <si>
    <t>程汉涛</t>
  </si>
  <si>
    <t>440300160319</t>
  </si>
  <si>
    <t>温安林</t>
  </si>
  <si>
    <t>440300190363</t>
  </si>
  <si>
    <t>林青辉</t>
  </si>
  <si>
    <t>440300191002</t>
  </si>
  <si>
    <t>朱泽胜</t>
  </si>
  <si>
    <t>440300191050</t>
  </si>
  <si>
    <t>纪圣吉</t>
  </si>
  <si>
    <t>440300231124</t>
  </si>
  <si>
    <t>罗芙蓉</t>
  </si>
  <si>
    <t>440300251141</t>
  </si>
  <si>
    <t>王占明</t>
  </si>
  <si>
    <t>440300260471</t>
  </si>
  <si>
    <t>袁祖良</t>
  </si>
  <si>
    <t>440300320012</t>
  </si>
  <si>
    <t>李纪伟</t>
  </si>
  <si>
    <t>440300320503</t>
  </si>
  <si>
    <t>赵志萌</t>
  </si>
  <si>
    <t>440300331001</t>
  </si>
  <si>
    <t>戚纯生</t>
  </si>
  <si>
    <t>440300341031</t>
  </si>
  <si>
    <t>付庆</t>
  </si>
  <si>
    <t>440300401028</t>
  </si>
  <si>
    <t>杨利亚</t>
  </si>
  <si>
    <t>440300431127</t>
  </si>
  <si>
    <t>刘春香</t>
  </si>
  <si>
    <t>440300480181</t>
  </si>
  <si>
    <t>肖文</t>
  </si>
  <si>
    <t>440300560760</t>
  </si>
  <si>
    <t>蒋鹏</t>
  </si>
  <si>
    <t>440300570778</t>
  </si>
  <si>
    <t>刘胜洪</t>
  </si>
  <si>
    <t>440300571023</t>
  </si>
  <si>
    <t>陈春元</t>
  </si>
  <si>
    <t>440300571026</t>
  </si>
  <si>
    <t>朱亦平</t>
  </si>
  <si>
    <t>440300580001</t>
  </si>
  <si>
    <t>刘烁</t>
  </si>
  <si>
    <t>440300580796</t>
  </si>
  <si>
    <t>言波</t>
  </si>
  <si>
    <t>440300600813</t>
  </si>
  <si>
    <t>欧阳春竹</t>
  </si>
  <si>
    <t>440300650845</t>
  </si>
  <si>
    <t>乔家将</t>
  </si>
  <si>
    <t>440300680346</t>
  </si>
  <si>
    <t>刘靖</t>
  </si>
  <si>
    <t>474700290006</t>
  </si>
  <si>
    <t>杨步湘</t>
  </si>
  <si>
    <t>474700290011</t>
  </si>
  <si>
    <t>覃建荣</t>
  </si>
  <si>
    <t>474700290013</t>
  </si>
  <si>
    <t>张勇军</t>
  </si>
  <si>
    <t>474700290018</t>
  </si>
  <si>
    <t>裴红</t>
  </si>
  <si>
    <t>474700290019</t>
  </si>
  <si>
    <t>刘敬彩</t>
  </si>
  <si>
    <t>474700290022</t>
  </si>
  <si>
    <t>陈芳</t>
  </si>
  <si>
    <t>474700290024</t>
  </si>
  <si>
    <t>程斯忠</t>
  </si>
  <si>
    <t>474700290029</t>
  </si>
  <si>
    <t>张红洋</t>
  </si>
  <si>
    <t>474700290032</t>
  </si>
  <si>
    <t>胡金宏</t>
  </si>
  <si>
    <t>474700290044</t>
  </si>
  <si>
    <t>李红平</t>
  </si>
  <si>
    <t>474700290049</t>
  </si>
  <si>
    <t>贺娟</t>
  </si>
  <si>
    <t>474700290054</t>
  </si>
  <si>
    <t>474700290062</t>
  </si>
  <si>
    <t>陈健</t>
  </si>
  <si>
    <t>474700290066</t>
  </si>
  <si>
    <t>潘卫厂</t>
  </si>
  <si>
    <t>474700290068</t>
  </si>
  <si>
    <t>尹慧斌</t>
  </si>
  <si>
    <t>474700290082</t>
  </si>
  <si>
    <t>赵铁</t>
  </si>
  <si>
    <t>474700290091</t>
  </si>
  <si>
    <t>李羿</t>
  </si>
  <si>
    <t>474700290098</t>
  </si>
  <si>
    <t>任杏</t>
  </si>
  <si>
    <t>474700290100</t>
  </si>
  <si>
    <t>王亮明</t>
  </si>
  <si>
    <t>474700290101</t>
  </si>
  <si>
    <t>李玉芝</t>
  </si>
  <si>
    <t>474700290116</t>
  </si>
  <si>
    <t>孙红霞</t>
  </si>
  <si>
    <t>474700290130</t>
  </si>
  <si>
    <t>吴雪龙</t>
  </si>
  <si>
    <t>474700290138</t>
  </si>
  <si>
    <t>罗卓强</t>
  </si>
  <si>
    <t>474700290145</t>
  </si>
  <si>
    <t>赵荣哲</t>
  </si>
  <si>
    <t>474700290146</t>
  </si>
  <si>
    <t>潘艳娇</t>
  </si>
  <si>
    <t>474700290150</t>
  </si>
  <si>
    <t>苗雄飞</t>
  </si>
  <si>
    <t>474700290151</t>
  </si>
  <si>
    <t>李光辉</t>
  </si>
  <si>
    <t>474700290154</t>
  </si>
  <si>
    <t>黄燕</t>
  </si>
  <si>
    <t>474700290159</t>
  </si>
  <si>
    <t>何飞</t>
  </si>
  <si>
    <t>474700290160</t>
  </si>
  <si>
    <t>胡晶</t>
  </si>
  <si>
    <t>474700290164</t>
  </si>
  <si>
    <t>许淑琴</t>
  </si>
  <si>
    <t>474700290169</t>
  </si>
  <si>
    <t>陈国娟</t>
  </si>
  <si>
    <t>474700290170</t>
  </si>
  <si>
    <t>罗芳兰</t>
  </si>
  <si>
    <t>474700290171</t>
  </si>
  <si>
    <t>474700290175</t>
  </si>
  <si>
    <t>474700290179</t>
  </si>
  <si>
    <t>全妮娜</t>
  </si>
  <si>
    <t>474700290180</t>
  </si>
  <si>
    <t>姜斌</t>
  </si>
  <si>
    <t>474700290183</t>
  </si>
  <si>
    <t>许忠梁</t>
  </si>
  <si>
    <t>474700290184</t>
  </si>
  <si>
    <t>朱利芳</t>
  </si>
  <si>
    <t>474700290185</t>
  </si>
  <si>
    <t>余诗媛</t>
  </si>
  <si>
    <t>474700290189</t>
  </si>
  <si>
    <t>肖云男</t>
  </si>
  <si>
    <t>474700291032</t>
  </si>
  <si>
    <t>郭玉</t>
  </si>
  <si>
    <t>474700291035</t>
  </si>
  <si>
    <t>胡春平</t>
  </si>
  <si>
    <t>474700291036</t>
  </si>
  <si>
    <t>林良典</t>
  </si>
  <si>
    <t>474700380001</t>
  </si>
  <si>
    <t>肖学军</t>
  </si>
  <si>
    <t>474700500005</t>
  </si>
  <si>
    <t>曹洪海</t>
  </si>
  <si>
    <t>474700500006</t>
  </si>
  <si>
    <t>兰宁</t>
  </si>
  <si>
    <t>474700590001</t>
  </si>
  <si>
    <t>孔令华</t>
  </si>
  <si>
    <t>474700610011</t>
  </si>
  <si>
    <t>王亚菲</t>
  </si>
  <si>
    <t>474700610015</t>
  </si>
  <si>
    <t>蒋培登</t>
  </si>
  <si>
    <t>474700634531</t>
  </si>
  <si>
    <t>刘群</t>
  </si>
  <si>
    <t>474700770008</t>
  </si>
  <si>
    <t>474701020002</t>
  </si>
  <si>
    <t>刁李菁</t>
  </si>
  <si>
    <t>474701020003</t>
  </si>
  <si>
    <t>李玉荣</t>
  </si>
  <si>
    <t>474701240006</t>
  </si>
  <si>
    <t>何杰</t>
  </si>
  <si>
    <t>474701410001</t>
  </si>
  <si>
    <t>李锋</t>
  </si>
  <si>
    <t>474701630014</t>
  </si>
  <si>
    <t>胡先礼</t>
  </si>
  <si>
    <t>474701880002</t>
  </si>
  <si>
    <t>程石彬</t>
  </si>
  <si>
    <t>474702160008</t>
  </si>
  <si>
    <t>唐燕艳</t>
  </si>
  <si>
    <t>474702500004</t>
  </si>
  <si>
    <t>江小玲</t>
  </si>
  <si>
    <t>474702870001</t>
  </si>
  <si>
    <t>杨婧</t>
  </si>
  <si>
    <t>510902132135</t>
  </si>
  <si>
    <t>朱海英</t>
  </si>
  <si>
    <t>47470030</t>
  </si>
  <si>
    <t>深圳新洲会计师事务所（普通合伙）</t>
  </si>
  <si>
    <t>130100220001</t>
  </si>
  <si>
    <t>任妙</t>
  </si>
  <si>
    <t>340201030008</t>
  </si>
  <si>
    <t>司靖</t>
  </si>
  <si>
    <t>410100070026</t>
  </si>
  <si>
    <t>陈曼琼</t>
  </si>
  <si>
    <t>441900130028</t>
  </si>
  <si>
    <t>张鹏程</t>
  </si>
  <si>
    <t>474700300001</t>
  </si>
  <si>
    <t>474700300005</t>
  </si>
  <si>
    <t>叶云飞</t>
  </si>
  <si>
    <t>474700300008</t>
  </si>
  <si>
    <t>谭子霞</t>
  </si>
  <si>
    <t>474700300009</t>
  </si>
  <si>
    <t>傅贱根</t>
  </si>
  <si>
    <t>474700740002</t>
  </si>
  <si>
    <t>罗桃</t>
  </si>
  <si>
    <t>47470031</t>
  </si>
  <si>
    <t>深圳金牛会计师事务所（普通合伙）</t>
  </si>
  <si>
    <t>440300161102</t>
  </si>
  <si>
    <t>周丽雅</t>
  </si>
  <si>
    <t>440300481140</t>
  </si>
  <si>
    <t>徐良军</t>
  </si>
  <si>
    <t>47470033</t>
  </si>
  <si>
    <t>深圳联创立信会计师事务所（普通合伙）</t>
  </si>
  <si>
    <t>310000063371</t>
  </si>
  <si>
    <t>汤嵩</t>
  </si>
  <si>
    <t>360900050016</t>
  </si>
  <si>
    <t>杨和红</t>
  </si>
  <si>
    <t>440300110221</t>
  </si>
  <si>
    <t>吴吉林</t>
  </si>
  <si>
    <t>440300580781</t>
  </si>
  <si>
    <t>易坚</t>
  </si>
  <si>
    <t>440300660858</t>
  </si>
  <si>
    <t>聂海军</t>
  </si>
  <si>
    <t>474700330001</t>
  </si>
  <si>
    <t>杨眉</t>
  </si>
  <si>
    <t>474700330005</t>
  </si>
  <si>
    <t>黄琴琴</t>
  </si>
  <si>
    <t>474700330007</t>
  </si>
  <si>
    <t>吴苑玲</t>
  </si>
  <si>
    <t>474700330008</t>
  </si>
  <si>
    <t>陈鸿原</t>
  </si>
  <si>
    <t>474700330009</t>
  </si>
  <si>
    <t>胡艳丽</t>
  </si>
  <si>
    <t>474700330010</t>
  </si>
  <si>
    <t>蔡丽珠</t>
  </si>
  <si>
    <t>474700330011</t>
  </si>
  <si>
    <t>任桃静</t>
  </si>
  <si>
    <t>474700360002</t>
  </si>
  <si>
    <t>祝鹏</t>
  </si>
  <si>
    <t>474700390001</t>
  </si>
  <si>
    <t>苏冰</t>
  </si>
  <si>
    <t>47470034</t>
  </si>
  <si>
    <t>深圳堂堂会计师事务所（普通合伙）</t>
  </si>
  <si>
    <t>110101301336</t>
  </si>
  <si>
    <t>朱铮</t>
  </si>
  <si>
    <t>120100114827</t>
  </si>
  <si>
    <t>张伟</t>
  </si>
  <si>
    <t>440300470645</t>
  </si>
  <si>
    <t>吴育堂</t>
  </si>
  <si>
    <t>474701980006</t>
  </si>
  <si>
    <t>郭珏</t>
  </si>
  <si>
    <t>520100010028</t>
  </si>
  <si>
    <t>周方莉</t>
  </si>
  <si>
    <t>47470035</t>
  </si>
  <si>
    <t>深圳华瑞智会计师事务所（普通合伙）</t>
  </si>
  <si>
    <t>440300020074</t>
  </si>
  <si>
    <t>孙晓光</t>
  </si>
  <si>
    <t>440300121110</t>
  </si>
  <si>
    <t>王新锐</t>
  </si>
  <si>
    <t>440300341025</t>
  </si>
  <si>
    <t>李金芳</t>
  </si>
  <si>
    <t>440300481141</t>
  </si>
  <si>
    <t>尹勤</t>
  </si>
  <si>
    <t>47470036</t>
  </si>
  <si>
    <t>深圳衡大会计师事务所（普通合伙）</t>
  </si>
  <si>
    <t>410000090007</t>
  </si>
  <si>
    <t>罗毅</t>
  </si>
  <si>
    <t>440100700038</t>
  </si>
  <si>
    <t>蔡采伶</t>
  </si>
  <si>
    <t>440300460645</t>
  </si>
  <si>
    <t>马秀敏</t>
  </si>
  <si>
    <t>474700190429</t>
  </si>
  <si>
    <t>蒋新宇</t>
  </si>
  <si>
    <t>474700360004</t>
  </si>
  <si>
    <t>唐思明</t>
  </si>
  <si>
    <t>474700361173</t>
  </si>
  <si>
    <t>曹慧敏</t>
  </si>
  <si>
    <t>47470037</t>
  </si>
  <si>
    <t>深圳鼎诚会计师事务所（普通合伙）</t>
  </si>
  <si>
    <t>440300020379</t>
  </si>
  <si>
    <t>傅庆平</t>
  </si>
  <si>
    <t>440300200373</t>
  </si>
  <si>
    <t>张宝柱</t>
  </si>
  <si>
    <t>440300200382</t>
  </si>
  <si>
    <t>李静</t>
  </si>
  <si>
    <t>440300360573</t>
  </si>
  <si>
    <t>汪广生</t>
  </si>
  <si>
    <t>474700370001</t>
  </si>
  <si>
    <t>皮爱兰</t>
  </si>
  <si>
    <t>47470038</t>
  </si>
  <si>
    <t>深圳捷信会计师事务所（普通合伙）</t>
  </si>
  <si>
    <t>431100070026</t>
  </si>
  <si>
    <t>蔡应龙</t>
  </si>
  <si>
    <t>440300130272</t>
  </si>
  <si>
    <t>钱洁</t>
  </si>
  <si>
    <t>440300190997</t>
  </si>
  <si>
    <t>赖敏和</t>
  </si>
  <si>
    <t>440300280476</t>
  </si>
  <si>
    <t>赖楚敏</t>
  </si>
  <si>
    <t>474700590003</t>
  </si>
  <si>
    <t>徐艳莉</t>
  </si>
  <si>
    <t>474700660001</t>
  </si>
  <si>
    <t>高惠玲</t>
  </si>
  <si>
    <t>47470039</t>
  </si>
  <si>
    <t>深圳中信会计师事务所（普通合伙）</t>
  </si>
  <si>
    <t>230200161090</t>
  </si>
  <si>
    <t>刘金辉</t>
  </si>
  <si>
    <t>474700390003</t>
  </si>
  <si>
    <t>刘姣红</t>
  </si>
  <si>
    <t>474700390004</t>
  </si>
  <si>
    <t>谭学东</t>
  </si>
  <si>
    <t>47470040</t>
  </si>
  <si>
    <t>深圳泓兴会计师事务所（普通合伙）</t>
  </si>
  <si>
    <t>440300230437</t>
  </si>
  <si>
    <t>陈凤娇</t>
  </si>
  <si>
    <t>474700400004</t>
  </si>
  <si>
    <t>张渝</t>
  </si>
  <si>
    <t>47470042</t>
  </si>
  <si>
    <t>深圳真诚会计师事务所（普通合伙）</t>
  </si>
  <si>
    <t>420900650003</t>
  </si>
  <si>
    <t>姜开秋</t>
  </si>
  <si>
    <t>440300341026</t>
  </si>
  <si>
    <t>柴林</t>
  </si>
  <si>
    <t>440300341027</t>
  </si>
  <si>
    <t>杨明昭</t>
  </si>
  <si>
    <t>474700420004</t>
  </si>
  <si>
    <t>康素平</t>
  </si>
  <si>
    <t>474700870006</t>
  </si>
  <si>
    <t>宋清菊</t>
  </si>
  <si>
    <t>47470043</t>
  </si>
  <si>
    <t>深圳岭南会计师事务所（普通合伙）</t>
  </si>
  <si>
    <t>230200181738</t>
  </si>
  <si>
    <t>耿德昌</t>
  </si>
  <si>
    <t>310003000008</t>
  </si>
  <si>
    <t>戴强</t>
  </si>
  <si>
    <t>340101350004</t>
  </si>
  <si>
    <t>张金有</t>
  </si>
  <si>
    <t>341101510008</t>
  </si>
  <si>
    <t>易小柳</t>
  </si>
  <si>
    <t>430600060002</t>
  </si>
  <si>
    <t>谭泽华</t>
  </si>
  <si>
    <t>440100130013</t>
  </si>
  <si>
    <t>李金果</t>
  </si>
  <si>
    <t>440100130037</t>
  </si>
  <si>
    <t>胡文兵</t>
  </si>
  <si>
    <t>460000510003</t>
  </si>
  <si>
    <t>吴宇煌</t>
  </si>
  <si>
    <t>474700430004</t>
  </si>
  <si>
    <t>陈郑岚</t>
  </si>
  <si>
    <t>47470045</t>
  </si>
  <si>
    <t>深圳中企华南会计师事务所(普通合伙）</t>
  </si>
  <si>
    <t>440300191013</t>
  </si>
  <si>
    <t>余建平</t>
  </si>
  <si>
    <t>440300710906</t>
  </si>
  <si>
    <t>成麒</t>
  </si>
  <si>
    <t>47470046</t>
  </si>
  <si>
    <t>深圳德源会计师事务所（普通合伙）</t>
  </si>
  <si>
    <t>440300440285</t>
  </si>
  <si>
    <t>王玉河</t>
  </si>
  <si>
    <t>440300440617</t>
  </si>
  <si>
    <t>孙红卫</t>
  </si>
  <si>
    <t>474700460001</t>
  </si>
  <si>
    <t>孙建忠</t>
  </si>
  <si>
    <t>47470047</t>
  </si>
  <si>
    <t>深圳鹏都会计师事务所（普通合伙）</t>
  </si>
  <si>
    <t>110001910091</t>
  </si>
  <si>
    <t>伍卫</t>
  </si>
  <si>
    <t>130400060011</t>
  </si>
  <si>
    <t>于海明</t>
  </si>
  <si>
    <t>310003630007</t>
  </si>
  <si>
    <t>张俏梅</t>
  </si>
  <si>
    <t>330004150003</t>
  </si>
  <si>
    <t>乐一雄</t>
  </si>
  <si>
    <t>350200230882</t>
  </si>
  <si>
    <t>杨才凤</t>
  </si>
  <si>
    <t>350200230883</t>
  </si>
  <si>
    <t>邢崇萍</t>
  </si>
  <si>
    <t>420503052444</t>
  </si>
  <si>
    <t>谢修峰</t>
  </si>
  <si>
    <t>440101620006</t>
  </si>
  <si>
    <t>马益全</t>
  </si>
  <si>
    <t>440300680004</t>
  </si>
  <si>
    <t>张立明</t>
  </si>
  <si>
    <t>474700470003</t>
  </si>
  <si>
    <t>袁潇</t>
  </si>
  <si>
    <t>474703800001</t>
  </si>
  <si>
    <t>罗应江</t>
  </si>
  <si>
    <t>510300040001</t>
  </si>
  <si>
    <t>47470048</t>
  </si>
  <si>
    <t>深圳大华国际会计师事务所（特殊普通合伙）</t>
  </si>
  <si>
    <t>110001020124</t>
  </si>
  <si>
    <t>徐平</t>
  </si>
  <si>
    <t>110001610098</t>
  </si>
  <si>
    <t>万希灵</t>
  </si>
  <si>
    <t>110001673911</t>
  </si>
  <si>
    <t>徐强</t>
  </si>
  <si>
    <t>110001690051</t>
  </si>
  <si>
    <t>刘汉</t>
  </si>
  <si>
    <t>110002040338</t>
  </si>
  <si>
    <t>谢良田</t>
  </si>
  <si>
    <t>110002040412</t>
  </si>
  <si>
    <t>巫舒婷</t>
  </si>
  <si>
    <t>110002400338</t>
  </si>
  <si>
    <t>彭雪琴</t>
  </si>
  <si>
    <t>110005490015</t>
  </si>
  <si>
    <t>杜洪伟</t>
  </si>
  <si>
    <t>110101300779</t>
  </si>
  <si>
    <t>荣矾</t>
  </si>
  <si>
    <t>110101365082</t>
  </si>
  <si>
    <t>彭新明</t>
  </si>
  <si>
    <t>110101480288</t>
  </si>
  <si>
    <t>吴金娥</t>
  </si>
  <si>
    <t>110101480290</t>
  </si>
  <si>
    <t>蒋文伟</t>
  </si>
  <si>
    <t>110101480390</t>
  </si>
  <si>
    <t>陈庆宇</t>
  </si>
  <si>
    <t>110101480403</t>
  </si>
  <si>
    <t>刘倩倩</t>
  </si>
  <si>
    <t>110101480424</t>
  </si>
  <si>
    <t>刘春梅</t>
  </si>
  <si>
    <t>110101480593</t>
  </si>
  <si>
    <t>丁月明</t>
  </si>
  <si>
    <t>110101480759</t>
  </si>
  <si>
    <t>袁隆</t>
  </si>
  <si>
    <t>110101480847</t>
  </si>
  <si>
    <t>吴泽娜</t>
  </si>
  <si>
    <t>110101480903</t>
  </si>
  <si>
    <t>樊帆</t>
  </si>
  <si>
    <t>110101480906</t>
  </si>
  <si>
    <t>曾庆鋕</t>
  </si>
  <si>
    <t>110101480932</t>
  </si>
  <si>
    <t>梁璐</t>
  </si>
  <si>
    <t>110101480954</t>
  </si>
  <si>
    <t>罗佳丽</t>
  </si>
  <si>
    <t>110101480955</t>
  </si>
  <si>
    <t>张吉宝</t>
  </si>
  <si>
    <t>110101481028</t>
  </si>
  <si>
    <t>阳美芳</t>
  </si>
  <si>
    <t>110101481102</t>
  </si>
  <si>
    <t>张建委</t>
  </si>
  <si>
    <t>110101481134</t>
  </si>
  <si>
    <t>肖婧</t>
  </si>
  <si>
    <t>110101481148</t>
  </si>
  <si>
    <t>陈丽梅</t>
  </si>
  <si>
    <t>110101481191</t>
  </si>
  <si>
    <t>方钦发</t>
  </si>
  <si>
    <t>110101481230</t>
  </si>
  <si>
    <t>张会锋</t>
  </si>
  <si>
    <t>110101481231</t>
  </si>
  <si>
    <t>林嘉琳</t>
  </si>
  <si>
    <t>110101481247</t>
  </si>
  <si>
    <t>陈立群</t>
  </si>
  <si>
    <t>110101481317</t>
  </si>
  <si>
    <t>王忠茂</t>
  </si>
  <si>
    <t>110101481319</t>
  </si>
  <si>
    <t>彭月红</t>
  </si>
  <si>
    <t>110101481321</t>
  </si>
  <si>
    <t>纪嘉骏</t>
  </si>
  <si>
    <t>110101481388</t>
  </si>
  <si>
    <t>赖小舟</t>
  </si>
  <si>
    <t>110101500097</t>
  </si>
  <si>
    <t>任鑫</t>
  </si>
  <si>
    <t>110101500451</t>
  </si>
  <si>
    <t>曾薪羽</t>
  </si>
  <si>
    <t>110101505077</t>
  </si>
  <si>
    <t>刘肖艳</t>
  </si>
  <si>
    <t>110101704912</t>
  </si>
  <si>
    <t>刘云婷</t>
  </si>
  <si>
    <t>310000060747</t>
  </si>
  <si>
    <t>刘刚</t>
  </si>
  <si>
    <t>310000061531</t>
  </si>
  <si>
    <t>陈实强</t>
  </si>
  <si>
    <t>310000063176</t>
  </si>
  <si>
    <t>朱少锦</t>
  </si>
  <si>
    <t>310000063428</t>
  </si>
  <si>
    <t>杨兰兰</t>
  </si>
  <si>
    <t>310000069993</t>
  </si>
  <si>
    <t>李敏民</t>
  </si>
  <si>
    <t>310000124810</t>
  </si>
  <si>
    <t>柯敏婵</t>
  </si>
  <si>
    <t>320200280251</t>
  </si>
  <si>
    <t>张萌</t>
  </si>
  <si>
    <t>330000011288</t>
  </si>
  <si>
    <t>张玺</t>
  </si>
  <si>
    <t>370101130001</t>
  </si>
  <si>
    <t>孙艳蕊</t>
  </si>
  <si>
    <t>371300010029</t>
  </si>
  <si>
    <t>赵亭亭</t>
  </si>
  <si>
    <t>410200030021</t>
  </si>
  <si>
    <t>于颖</t>
  </si>
  <si>
    <t>420000524105</t>
  </si>
  <si>
    <t>曾丽琼</t>
  </si>
  <si>
    <t>420301411594</t>
  </si>
  <si>
    <t>张国全</t>
  </si>
  <si>
    <t>440100080091</t>
  </si>
  <si>
    <t>沈瑞鉴</t>
  </si>
  <si>
    <t>440300020044</t>
  </si>
  <si>
    <t>何祚文</t>
  </si>
  <si>
    <t>440300061119</t>
  </si>
  <si>
    <t>周灵芝</t>
  </si>
  <si>
    <t>440300080187</t>
  </si>
  <si>
    <t>陈葆华</t>
  </si>
  <si>
    <t>440300090214</t>
  </si>
  <si>
    <t>刘丹</t>
  </si>
  <si>
    <t>440300320886</t>
  </si>
  <si>
    <t>陈磊</t>
  </si>
  <si>
    <t>440300330988</t>
  </si>
  <si>
    <t>张建栋</t>
  </si>
  <si>
    <t>440300360008</t>
  </si>
  <si>
    <t>康璐</t>
  </si>
  <si>
    <t>440300360561</t>
  </si>
  <si>
    <t>伍涛</t>
  </si>
  <si>
    <t>440300530723</t>
  </si>
  <si>
    <t>王广旭</t>
  </si>
  <si>
    <t>440300660871</t>
  </si>
  <si>
    <t>黄灿</t>
  </si>
  <si>
    <t>441900330001</t>
  </si>
  <si>
    <t>施昌臻</t>
  </si>
  <si>
    <t>442000040015</t>
  </si>
  <si>
    <t>谭荣</t>
  </si>
  <si>
    <t>474700480012</t>
  </si>
  <si>
    <t>胡艺</t>
  </si>
  <si>
    <t>474700480013</t>
  </si>
  <si>
    <t>曹三妹</t>
  </si>
  <si>
    <t>474700510012</t>
  </si>
  <si>
    <t>许哲</t>
  </si>
  <si>
    <t>474702530008</t>
  </si>
  <si>
    <t>莫小岸</t>
  </si>
  <si>
    <t>47470049</t>
  </si>
  <si>
    <t>深圳道勤会计师事务所（普通合伙）</t>
  </si>
  <si>
    <t>110002431180</t>
  </si>
  <si>
    <t>钟展天</t>
  </si>
  <si>
    <t>110101410074</t>
  </si>
  <si>
    <t>邹媛</t>
  </si>
  <si>
    <t>440300610813</t>
  </si>
  <si>
    <t>刘启多</t>
  </si>
  <si>
    <t>440300610814</t>
  </si>
  <si>
    <t>胡庆林</t>
  </si>
  <si>
    <t>474700490001</t>
  </si>
  <si>
    <t>彭跃峰</t>
  </si>
  <si>
    <t>474700490004</t>
  </si>
  <si>
    <t>魏迎斌</t>
  </si>
  <si>
    <t>47470051</t>
  </si>
  <si>
    <t>深圳国泰会计师事务所（普通合伙）</t>
  </si>
  <si>
    <t>230500050799</t>
  </si>
  <si>
    <t>陈晓军</t>
  </si>
  <si>
    <t>341301170001</t>
  </si>
  <si>
    <t>吴晨光</t>
  </si>
  <si>
    <t>361200130008</t>
  </si>
  <si>
    <t>李洁</t>
  </si>
  <si>
    <t>410100480005</t>
  </si>
  <si>
    <t>董丽</t>
  </si>
  <si>
    <t>431000090007</t>
  </si>
  <si>
    <t>440300230422</t>
  </si>
  <si>
    <t>魏梅芳</t>
  </si>
  <si>
    <t>474700510003</t>
  </si>
  <si>
    <t>葛炳法</t>
  </si>
  <si>
    <t>474700510004</t>
  </si>
  <si>
    <t>474700510006</t>
  </si>
  <si>
    <t>曾萍</t>
  </si>
  <si>
    <t>474700510015</t>
  </si>
  <si>
    <t>张瑜</t>
  </si>
  <si>
    <t>474700510016</t>
  </si>
  <si>
    <t>周秋菊</t>
  </si>
  <si>
    <t>474700510018</t>
  </si>
  <si>
    <t>蒋天天</t>
  </si>
  <si>
    <t>474700510019</t>
  </si>
  <si>
    <t>张卓鹏</t>
  </si>
  <si>
    <t>474700514187</t>
  </si>
  <si>
    <t>周智敏</t>
  </si>
  <si>
    <t>474701630005</t>
  </si>
  <si>
    <t>江诚</t>
  </si>
  <si>
    <t>47470052</t>
  </si>
  <si>
    <t>深圳万达会计师事务所（普通合伙）</t>
  </si>
  <si>
    <t>440300561095</t>
  </si>
  <si>
    <t>刘传科</t>
  </si>
  <si>
    <t>440300570833</t>
  </si>
  <si>
    <t>纪贵宝</t>
  </si>
  <si>
    <t>47470053</t>
  </si>
  <si>
    <t>深圳中瑞华正会计师事务所(普通合伙）</t>
  </si>
  <si>
    <t>440300240445</t>
  </si>
  <si>
    <t>徐文斌</t>
  </si>
  <si>
    <t>440300330509</t>
  </si>
  <si>
    <t>赵才元</t>
  </si>
  <si>
    <t>474700530001</t>
  </si>
  <si>
    <t>黄河养</t>
  </si>
  <si>
    <t>474700531012</t>
  </si>
  <si>
    <t>张施俊</t>
  </si>
  <si>
    <t>474700531014</t>
  </si>
  <si>
    <t>刘雁丹</t>
  </si>
  <si>
    <t>474700531015</t>
  </si>
  <si>
    <t>郑泽华</t>
  </si>
  <si>
    <t>47470055</t>
  </si>
  <si>
    <t>深圳中项会计师事务所（普通合伙）</t>
  </si>
  <si>
    <t>230000162153</t>
  </si>
  <si>
    <t>宋华</t>
  </si>
  <si>
    <t>440300061117</t>
  </si>
  <si>
    <t>刘黎红</t>
  </si>
  <si>
    <t>441900620002</t>
  </si>
  <si>
    <t>范大舟</t>
  </si>
  <si>
    <t>474700550006</t>
  </si>
  <si>
    <t>周玉华</t>
  </si>
  <si>
    <t>474700550007</t>
  </si>
  <si>
    <t>饶春波</t>
  </si>
  <si>
    <t>474700550008</t>
  </si>
  <si>
    <t>474700770016</t>
  </si>
  <si>
    <t>舒志婕</t>
  </si>
  <si>
    <t>47470056</t>
  </si>
  <si>
    <t>深圳永德会计师事务所（普通合伙）</t>
  </si>
  <si>
    <t>110001610247</t>
  </si>
  <si>
    <t>包如云</t>
  </si>
  <si>
    <t>440300600464</t>
  </si>
  <si>
    <t>汪建良</t>
  </si>
  <si>
    <t>474700560003</t>
  </si>
  <si>
    <t>金鏖</t>
  </si>
  <si>
    <t>47470057</t>
  </si>
  <si>
    <t>深圳嘉达信会计师事务所（普通合伙）</t>
  </si>
  <si>
    <t>130000360662</t>
  </si>
  <si>
    <t>章小武</t>
  </si>
  <si>
    <t>420002210005</t>
  </si>
  <si>
    <t>赵敏</t>
  </si>
  <si>
    <t>440300250459</t>
  </si>
  <si>
    <t>钱石红</t>
  </si>
  <si>
    <t>474700570003</t>
  </si>
  <si>
    <t>范俭庭</t>
  </si>
  <si>
    <t>47470058</t>
  </si>
  <si>
    <t>深圳安华信会计师事务所（普通合伙）</t>
  </si>
  <si>
    <t>440300020102</t>
  </si>
  <si>
    <t>曹凤鸣</t>
  </si>
  <si>
    <t>440300131076</t>
  </si>
  <si>
    <t>高柱龙</t>
  </si>
  <si>
    <t>440300730263</t>
  </si>
  <si>
    <t>梁国华</t>
  </si>
  <si>
    <t>474700580002</t>
  </si>
  <si>
    <t>葛晓兵</t>
  </si>
  <si>
    <t>474700580003</t>
  </si>
  <si>
    <t>曾文菊</t>
  </si>
  <si>
    <t>474700580009</t>
  </si>
  <si>
    <t>梁金君</t>
  </si>
  <si>
    <t>47470059</t>
  </si>
  <si>
    <t>深圳鑫九博会计师事务所（特殊普通合伙）</t>
  </si>
  <si>
    <t>440300661138</t>
  </si>
  <si>
    <t>黄开平</t>
  </si>
  <si>
    <t>474700160015</t>
  </si>
  <si>
    <t>程霞</t>
  </si>
  <si>
    <t>474700590005</t>
  </si>
  <si>
    <t>曹伟</t>
  </si>
  <si>
    <t>47470060</t>
  </si>
  <si>
    <t>深圳国浩会计师事务所（普通合伙）</t>
  </si>
  <si>
    <t>440300630835</t>
  </si>
  <si>
    <t>蔡炽伦</t>
  </si>
  <si>
    <t>474700600002</t>
  </si>
  <si>
    <t>汤俊祺</t>
  </si>
  <si>
    <t>47470062</t>
  </si>
  <si>
    <t>深圳诚华会计师事务所有限公司</t>
  </si>
  <si>
    <t>431200060013</t>
  </si>
  <si>
    <t>谢家祥</t>
  </si>
  <si>
    <t>440300220420</t>
  </si>
  <si>
    <t>何仲</t>
  </si>
  <si>
    <t>440300650848</t>
  </si>
  <si>
    <t>李多刚</t>
  </si>
  <si>
    <t>440300661151</t>
  </si>
  <si>
    <t>黎英</t>
  </si>
  <si>
    <t>474700620001</t>
  </si>
  <si>
    <t>肖春光</t>
  </si>
  <si>
    <t>474700620004</t>
  </si>
  <si>
    <t>陈亚文</t>
  </si>
  <si>
    <t>474703060001</t>
  </si>
  <si>
    <t>黄哲人</t>
  </si>
  <si>
    <t>47470063</t>
  </si>
  <si>
    <t>深圳联杰会计师事务所（普通合伙）</t>
  </si>
  <si>
    <t>420300904530</t>
  </si>
  <si>
    <t>罗先波</t>
  </si>
  <si>
    <t>440300160325</t>
  </si>
  <si>
    <t>刘述清</t>
  </si>
  <si>
    <t>440300160331</t>
  </si>
  <si>
    <t>梁金华</t>
  </si>
  <si>
    <t>440300571025</t>
  </si>
  <si>
    <t>胡翠纯</t>
  </si>
  <si>
    <t>440300660870</t>
  </si>
  <si>
    <t>汤帆</t>
  </si>
  <si>
    <t>440300661020</t>
  </si>
  <si>
    <t>朱洪波</t>
  </si>
  <si>
    <t>440300710917</t>
  </si>
  <si>
    <t>张宗友</t>
  </si>
  <si>
    <t>450500010101</t>
  </si>
  <si>
    <t>王德群</t>
  </si>
  <si>
    <t>474700630002</t>
  </si>
  <si>
    <t>张育霞</t>
  </si>
  <si>
    <t>474700630003</t>
  </si>
  <si>
    <t>李永</t>
  </si>
  <si>
    <t>474700630004</t>
  </si>
  <si>
    <t>汪蕾</t>
  </si>
  <si>
    <t>474700630005</t>
  </si>
  <si>
    <t>谭弘民</t>
  </si>
  <si>
    <t>47470064</t>
  </si>
  <si>
    <t>深圳正一会计师事务所（特殊普通合伙）</t>
  </si>
  <si>
    <t>110100754913</t>
  </si>
  <si>
    <t>田武燕</t>
  </si>
  <si>
    <t>360900090010</t>
  </si>
  <si>
    <t>张云香</t>
  </si>
  <si>
    <t>410200070012</t>
  </si>
  <si>
    <t>440300021113</t>
  </si>
  <si>
    <t>蓝贤忠</t>
  </si>
  <si>
    <t>440300360541</t>
  </si>
  <si>
    <t>440300421117</t>
  </si>
  <si>
    <t>刘亚筠</t>
  </si>
  <si>
    <t>440300600818</t>
  </si>
  <si>
    <t>潘同文</t>
  </si>
  <si>
    <t>440300730930</t>
  </si>
  <si>
    <t>刘兰清</t>
  </si>
  <si>
    <t>474700640003</t>
  </si>
  <si>
    <t>喻明</t>
  </si>
  <si>
    <t>474700640004</t>
  </si>
  <si>
    <t>刘桂青</t>
  </si>
  <si>
    <t>474700670002</t>
  </si>
  <si>
    <t>许磊</t>
  </si>
  <si>
    <t>47470066</t>
  </si>
  <si>
    <t>深圳恒达丰会计师事务所（普通合伙）</t>
  </si>
  <si>
    <t>340700240009</t>
  </si>
  <si>
    <t>朱安兵</t>
  </si>
  <si>
    <t>440300580786</t>
  </si>
  <si>
    <t>平恒</t>
  </si>
  <si>
    <t>440300600811</t>
  </si>
  <si>
    <t>高长凤</t>
  </si>
  <si>
    <t>474700660004</t>
  </si>
  <si>
    <t>张泽强</t>
  </si>
  <si>
    <t>47470067</t>
  </si>
  <si>
    <t>深圳金桥会计师事务所（普通合伙）</t>
  </si>
  <si>
    <t>440100130040</t>
  </si>
  <si>
    <t>彭小梅</t>
  </si>
  <si>
    <t>440300670884</t>
  </si>
  <si>
    <t>佘益宁</t>
  </si>
  <si>
    <t>474700670001</t>
  </si>
  <si>
    <t>杨云峰</t>
  </si>
  <si>
    <t>47470069</t>
  </si>
  <si>
    <t>深圳安汇会计师事务所（普通合伙）</t>
  </si>
  <si>
    <t>440300551011</t>
  </si>
  <si>
    <t>余克定</t>
  </si>
  <si>
    <t>440300730928</t>
  </si>
  <si>
    <t>赖达先</t>
  </si>
  <si>
    <t>474700690002</t>
  </si>
  <si>
    <t>查拥军</t>
  </si>
  <si>
    <t>47470072</t>
  </si>
  <si>
    <t>深圳诚至信会计师事务所（普通合伙）</t>
  </si>
  <si>
    <t>440300311017</t>
  </si>
  <si>
    <t>张瑛</t>
  </si>
  <si>
    <t>451200010529</t>
  </si>
  <si>
    <t>黄富书</t>
  </si>
  <si>
    <t>474700720001</t>
  </si>
  <si>
    <t>严小红</t>
  </si>
  <si>
    <t>47470073</t>
  </si>
  <si>
    <t>深圳华硕会计师事务所（普通合伙）</t>
  </si>
  <si>
    <t>341000530002</t>
  </si>
  <si>
    <t>沈天福</t>
  </si>
  <si>
    <t>440300120701</t>
  </si>
  <si>
    <t>东月红</t>
  </si>
  <si>
    <t>440300330990</t>
  </si>
  <si>
    <t>李廷中</t>
  </si>
  <si>
    <t>440300481124</t>
  </si>
  <si>
    <t>李群英</t>
  </si>
  <si>
    <t>474700730003</t>
  </si>
  <si>
    <t>夏河</t>
  </si>
  <si>
    <t>474700900003</t>
  </si>
  <si>
    <t>奉新元</t>
  </si>
  <si>
    <t>47470075</t>
  </si>
  <si>
    <t>深圳鹏达会计师事务所（普通合伙）</t>
  </si>
  <si>
    <t>110101704839</t>
  </si>
  <si>
    <t>张月冰</t>
  </si>
  <si>
    <t>420302899924</t>
  </si>
  <si>
    <t>宛斌</t>
  </si>
  <si>
    <t>474700750002</t>
  </si>
  <si>
    <t>吴红</t>
  </si>
  <si>
    <t>474701530001</t>
  </si>
  <si>
    <t>黄艳芳</t>
  </si>
  <si>
    <t>47470076</t>
  </si>
  <si>
    <t>深圳华勤会计师事务所（普通合伙）</t>
  </si>
  <si>
    <t>440300070468</t>
  </si>
  <si>
    <t>颜家万</t>
  </si>
  <si>
    <t>440300260466</t>
  </si>
  <si>
    <t>邢宝峰</t>
  </si>
  <si>
    <t>440300400586</t>
  </si>
  <si>
    <t>47470077</t>
  </si>
  <si>
    <t>深圳德永会计师事务所（普通合伙）</t>
  </si>
  <si>
    <t>110101301071</t>
  </si>
  <si>
    <t>柯梅</t>
  </si>
  <si>
    <t>230100890011</t>
  </si>
  <si>
    <t>王爱光</t>
  </si>
  <si>
    <t>361100100013</t>
  </si>
  <si>
    <t>刘新点</t>
  </si>
  <si>
    <t>361200040015</t>
  </si>
  <si>
    <t>陈芙蓉</t>
  </si>
  <si>
    <t>420801104300</t>
  </si>
  <si>
    <t>饶建军</t>
  </si>
  <si>
    <t>441900640005</t>
  </si>
  <si>
    <t>郭雅</t>
  </si>
  <si>
    <t>441900640006</t>
  </si>
  <si>
    <t>张璐璐</t>
  </si>
  <si>
    <t>474700290099</t>
  </si>
  <si>
    <t>黄灿滨</t>
  </si>
  <si>
    <t>474700570006</t>
  </si>
  <si>
    <t>郭谦</t>
  </si>
  <si>
    <t>474700770002</t>
  </si>
  <si>
    <t>李柳田</t>
  </si>
  <si>
    <t>474700770013</t>
  </si>
  <si>
    <t>吴朝霞</t>
  </si>
  <si>
    <t>474700770015</t>
  </si>
  <si>
    <t>连海萍</t>
  </si>
  <si>
    <t>474700770017</t>
  </si>
  <si>
    <t>贺丽波</t>
  </si>
  <si>
    <t>474700770018</t>
  </si>
  <si>
    <t>张媛玲</t>
  </si>
  <si>
    <t>474701450003</t>
  </si>
  <si>
    <t>李佳奕</t>
  </si>
  <si>
    <t>47470078</t>
  </si>
  <si>
    <t>深圳诚正会计师事务所（普通合伙）</t>
  </si>
  <si>
    <t>110001684787</t>
  </si>
  <si>
    <t>廖伟潮</t>
  </si>
  <si>
    <t>110100750291</t>
  </si>
  <si>
    <t>柴森森</t>
  </si>
  <si>
    <t>210602650004</t>
  </si>
  <si>
    <t>陶元军</t>
  </si>
  <si>
    <t>340101800009</t>
  </si>
  <si>
    <t>张峰</t>
  </si>
  <si>
    <t>440100840012</t>
  </si>
  <si>
    <t>474700780003</t>
  </si>
  <si>
    <t>曹莉</t>
  </si>
  <si>
    <t>474700780004</t>
  </si>
  <si>
    <t>司立华</t>
  </si>
  <si>
    <t>474700780005</t>
  </si>
  <si>
    <t>魏容芳</t>
  </si>
  <si>
    <t>474700780008</t>
  </si>
  <si>
    <t>刘静</t>
  </si>
  <si>
    <t>474700780009</t>
  </si>
  <si>
    <t>朱毅娟</t>
  </si>
  <si>
    <t>650100070014</t>
  </si>
  <si>
    <t>宋新文</t>
  </si>
  <si>
    <t>47470079</t>
  </si>
  <si>
    <t>深圳汇田会计师事务所（普通合伙）</t>
  </si>
  <si>
    <t>420302073739</t>
  </si>
  <si>
    <t>李中</t>
  </si>
  <si>
    <t>440300020075</t>
  </si>
  <si>
    <t>何佳义</t>
  </si>
  <si>
    <t>440300150979</t>
  </si>
  <si>
    <t>孙公民</t>
  </si>
  <si>
    <t>47470081</t>
  </si>
  <si>
    <t>深圳明华会计师事务所（普通合伙）</t>
  </si>
  <si>
    <t>440300210408</t>
  </si>
  <si>
    <t>高义桃</t>
  </si>
  <si>
    <t>474700810001</t>
  </si>
  <si>
    <t>崔永胜</t>
  </si>
  <si>
    <t>474700810003</t>
  </si>
  <si>
    <t>黄峰</t>
  </si>
  <si>
    <t>47470082</t>
  </si>
  <si>
    <t>深圳华隆会计师事务所（普通合伙）</t>
  </si>
  <si>
    <t>440300550750</t>
  </si>
  <si>
    <t>欧阳思松</t>
  </si>
  <si>
    <t>440300551012</t>
  </si>
  <si>
    <t>许柏</t>
  </si>
  <si>
    <t>440400070008</t>
  </si>
  <si>
    <t>刘东海</t>
  </si>
  <si>
    <t>474700780006</t>
  </si>
  <si>
    <t>王文奇</t>
  </si>
  <si>
    <t>474700780007</t>
  </si>
  <si>
    <t>高恒</t>
  </si>
  <si>
    <t>47470083</t>
  </si>
  <si>
    <t>深圳民生会计师事务所(普通合伙)</t>
  </si>
  <si>
    <t>360800040004</t>
  </si>
  <si>
    <t>黄桂清</t>
  </si>
  <si>
    <t>430900050010</t>
  </si>
  <si>
    <t>李德元</t>
  </si>
  <si>
    <t>440300360548</t>
  </si>
  <si>
    <t>叶显松</t>
  </si>
  <si>
    <t>474700830005</t>
  </si>
  <si>
    <t>范茂春</t>
  </si>
  <si>
    <t>47470085</t>
  </si>
  <si>
    <t>深圳鹏泰会计师事务所（普通合伙）</t>
  </si>
  <si>
    <t>361200110012</t>
  </si>
  <si>
    <t>孙亚林</t>
  </si>
  <si>
    <t>370200170139</t>
  </si>
  <si>
    <t>徐薇</t>
  </si>
  <si>
    <t>440100570009</t>
  </si>
  <si>
    <t>胡蓉</t>
  </si>
  <si>
    <t>440300241120</t>
  </si>
  <si>
    <t>龚大宝</t>
  </si>
  <si>
    <t>474700850002</t>
  </si>
  <si>
    <t>陈桂香</t>
  </si>
  <si>
    <t>47470087</t>
  </si>
  <si>
    <t>深圳恒平会计师事务所(普通合伙）</t>
  </si>
  <si>
    <t>430600010012</t>
  </si>
  <si>
    <t>秦玉革</t>
  </si>
  <si>
    <t>440300600812</t>
  </si>
  <si>
    <t>李后群</t>
  </si>
  <si>
    <t>450100340001</t>
  </si>
  <si>
    <t>韦盈</t>
  </si>
  <si>
    <t>474700870009</t>
  </si>
  <si>
    <t>李世都</t>
  </si>
  <si>
    <t>474700870010</t>
  </si>
  <si>
    <t>肖艳</t>
  </si>
  <si>
    <t>474700870011</t>
  </si>
  <si>
    <t>金平</t>
  </si>
  <si>
    <t>47470090</t>
  </si>
  <si>
    <t>深圳同德会计师事务所（普通合伙）</t>
  </si>
  <si>
    <t>440300010039</t>
  </si>
  <si>
    <t>郑海明</t>
  </si>
  <si>
    <t>440300050001</t>
  </si>
  <si>
    <t>万雅男</t>
  </si>
  <si>
    <t>474700900006</t>
  </si>
  <si>
    <t>杜丽霞</t>
  </si>
  <si>
    <t>47470091</t>
  </si>
  <si>
    <t>深圳源丰会计师事务所有限公司</t>
  </si>
  <si>
    <t>110101301030</t>
  </si>
  <si>
    <t>邢益奋</t>
  </si>
  <si>
    <t>440300160324</t>
  </si>
  <si>
    <t>吴洵</t>
  </si>
  <si>
    <t>440300250008</t>
  </si>
  <si>
    <t>罗仁军</t>
  </si>
  <si>
    <t>440300250456</t>
  </si>
  <si>
    <t>张军桂</t>
  </si>
  <si>
    <t>440300480661</t>
  </si>
  <si>
    <t>宁仁占</t>
  </si>
  <si>
    <t>440300481122</t>
  </si>
  <si>
    <t>李义成</t>
  </si>
  <si>
    <t>440500080004</t>
  </si>
  <si>
    <t>何文仲</t>
  </si>
  <si>
    <t>474700030002</t>
  </si>
  <si>
    <t>曾玉霞</t>
  </si>
  <si>
    <t>474700610007</t>
  </si>
  <si>
    <t>潘志成</t>
  </si>
  <si>
    <t>474700910006</t>
  </si>
  <si>
    <t>周四平</t>
  </si>
  <si>
    <t>474700910008</t>
  </si>
  <si>
    <t>钟丽婷</t>
  </si>
  <si>
    <t>474700910009</t>
  </si>
  <si>
    <t>张继红</t>
  </si>
  <si>
    <t>47470092</t>
  </si>
  <si>
    <t>深圳龙达信会计师事务所有限公司</t>
  </si>
  <si>
    <t>430101440004</t>
  </si>
  <si>
    <t>谌霞</t>
  </si>
  <si>
    <t>440300220412</t>
  </si>
  <si>
    <t>440300220414</t>
  </si>
  <si>
    <t>韦胜华</t>
  </si>
  <si>
    <t>440300220415</t>
  </si>
  <si>
    <t>黄晓阳</t>
  </si>
  <si>
    <t>440300220418</t>
  </si>
  <si>
    <t>吕金平</t>
  </si>
  <si>
    <t>440300220419</t>
  </si>
  <si>
    <t>周煜旸</t>
  </si>
  <si>
    <t>440300220423</t>
  </si>
  <si>
    <t>钱艳敏</t>
  </si>
  <si>
    <t>47470093</t>
  </si>
  <si>
    <t>深圳财富会计师事务所（普通合伙）</t>
  </si>
  <si>
    <t>440300130270</t>
  </si>
  <si>
    <t>王建萍</t>
  </si>
  <si>
    <t>440300401034</t>
  </si>
  <si>
    <t>段冰峰</t>
  </si>
  <si>
    <t>440300480385</t>
  </si>
  <si>
    <t>肖烈汗</t>
  </si>
  <si>
    <t>441500010005</t>
  </si>
  <si>
    <t>吴文旋</t>
  </si>
  <si>
    <t>474700930002</t>
  </si>
  <si>
    <t>张兰云</t>
  </si>
  <si>
    <t>474702720001</t>
  </si>
  <si>
    <t>胡静懿</t>
  </si>
  <si>
    <t>47470094</t>
  </si>
  <si>
    <t>深圳市均达会计师事务所有限公司</t>
  </si>
  <si>
    <t>140100630002</t>
  </si>
  <si>
    <t>范志强</t>
  </si>
  <si>
    <t>420001001620</t>
  </si>
  <si>
    <t>颜品举</t>
  </si>
  <si>
    <t>440300400585</t>
  </si>
  <si>
    <t>王静华</t>
  </si>
  <si>
    <t>441600010004</t>
  </si>
  <si>
    <t>罗青武</t>
  </si>
  <si>
    <t>474700940004</t>
  </si>
  <si>
    <t>甘天合</t>
  </si>
  <si>
    <t>474701840001</t>
  </si>
  <si>
    <t>刘国立</t>
  </si>
  <si>
    <t>47470096</t>
  </si>
  <si>
    <t>深圳佳和会计师事务所（普通合伙）</t>
  </si>
  <si>
    <t>420100050028</t>
  </si>
  <si>
    <t>孙培培</t>
  </si>
  <si>
    <t>420103183951</t>
  </si>
  <si>
    <t>汪勤</t>
  </si>
  <si>
    <t>440300731032</t>
  </si>
  <si>
    <t>吴春波</t>
  </si>
  <si>
    <t>440300731041</t>
  </si>
  <si>
    <t>蒋文</t>
  </si>
  <si>
    <t>474700960003</t>
  </si>
  <si>
    <t>王艳</t>
  </si>
  <si>
    <t>47470098</t>
  </si>
  <si>
    <t>深圳轩华会计师事务所（普通合伙）</t>
  </si>
  <si>
    <t>110101480335</t>
  </si>
  <si>
    <t>胡阿芳</t>
  </si>
  <si>
    <t>110102050225</t>
  </si>
  <si>
    <t>吴迪</t>
  </si>
  <si>
    <t>140100940004</t>
  </si>
  <si>
    <t>何慧</t>
  </si>
  <si>
    <t>310001310017</t>
  </si>
  <si>
    <t>王霞</t>
  </si>
  <si>
    <t>340201730006</t>
  </si>
  <si>
    <t>陈进</t>
  </si>
  <si>
    <t>350100620008</t>
  </si>
  <si>
    <t>郑楠</t>
  </si>
  <si>
    <t>350100790004</t>
  </si>
  <si>
    <t>鲁涛</t>
  </si>
  <si>
    <t>350100800001</t>
  </si>
  <si>
    <t>王凌</t>
  </si>
  <si>
    <t>371600050011</t>
  </si>
  <si>
    <t>刘红艳</t>
  </si>
  <si>
    <t>410100390002</t>
  </si>
  <si>
    <t>张远志</t>
  </si>
  <si>
    <t>420101020003</t>
  </si>
  <si>
    <t>陈一武</t>
  </si>
  <si>
    <t>440300170996</t>
  </si>
  <si>
    <t>胡平生</t>
  </si>
  <si>
    <t>440300200385</t>
  </si>
  <si>
    <t>王俊民</t>
  </si>
  <si>
    <t>440300201070</t>
  </si>
  <si>
    <t>刘凯</t>
  </si>
  <si>
    <t>474703330001</t>
  </si>
  <si>
    <t>宋俊峰</t>
  </si>
  <si>
    <t>474703330003</t>
  </si>
  <si>
    <t>施俊</t>
  </si>
  <si>
    <t>500100890001</t>
  </si>
  <si>
    <t>500300390401</t>
  </si>
  <si>
    <t>屈平安</t>
  </si>
  <si>
    <t>530101350032</t>
  </si>
  <si>
    <t>陈万香</t>
  </si>
  <si>
    <t>47470099</t>
  </si>
  <si>
    <t>深圳德正会计师事务所有限公司</t>
  </si>
  <si>
    <t>110002411033</t>
  </si>
  <si>
    <t>刘旭城</t>
  </si>
  <si>
    <t>411600010028</t>
  </si>
  <si>
    <t>薛元题</t>
  </si>
  <si>
    <t>420303061308</t>
  </si>
  <si>
    <t>胡火元</t>
  </si>
  <si>
    <t>440300020938</t>
  </si>
  <si>
    <t>韩文平</t>
  </si>
  <si>
    <t>440300021045</t>
  </si>
  <si>
    <t>肖桂辉</t>
  </si>
  <si>
    <t>440300150312</t>
  </si>
  <si>
    <t>周台</t>
  </si>
  <si>
    <t>440300571022</t>
  </si>
  <si>
    <t>罗玲</t>
  </si>
  <si>
    <t>440300640837</t>
  </si>
  <si>
    <t>曾宪虎</t>
  </si>
  <si>
    <t>474700990003</t>
  </si>
  <si>
    <t>李行莉</t>
  </si>
  <si>
    <t>474700990005</t>
  </si>
  <si>
    <t>张代伟</t>
  </si>
  <si>
    <t>474700990006</t>
  </si>
  <si>
    <t>胡海娥</t>
  </si>
  <si>
    <t>47470100</t>
  </si>
  <si>
    <t>深圳星源会计师事务所（特殊普通合伙）</t>
  </si>
  <si>
    <t>110100750024</t>
  </si>
  <si>
    <t>衷逸冰</t>
  </si>
  <si>
    <t>440300110218</t>
  </si>
  <si>
    <t>徐海燕</t>
  </si>
  <si>
    <t>440300530732</t>
  </si>
  <si>
    <t>朱胜利</t>
  </si>
  <si>
    <t>440300530735</t>
  </si>
  <si>
    <t>刘桂甲</t>
  </si>
  <si>
    <t>440300530737</t>
  </si>
  <si>
    <t>余琼</t>
  </si>
  <si>
    <t>474701000008</t>
  </si>
  <si>
    <t>朱娟</t>
  </si>
  <si>
    <t>474701000738</t>
  </si>
  <si>
    <t>吴海琴</t>
  </si>
  <si>
    <t>47470101</t>
  </si>
  <si>
    <t>深圳致公会计师事务所（普通合伙）</t>
  </si>
  <si>
    <t>140102980002</t>
  </si>
  <si>
    <t>刘彩霞</t>
  </si>
  <si>
    <t>440300300494</t>
  </si>
  <si>
    <t>李华军</t>
  </si>
  <si>
    <t>440300311010</t>
  </si>
  <si>
    <t>郭玉杰</t>
  </si>
  <si>
    <t>440300341024</t>
  </si>
  <si>
    <t>齐静</t>
  </si>
  <si>
    <t>440300380570</t>
  </si>
  <si>
    <t>农晓东</t>
  </si>
  <si>
    <t>440300630841</t>
  </si>
  <si>
    <t>陈广见</t>
  </si>
  <si>
    <t>474700140002</t>
  </si>
  <si>
    <t>郭文莉</t>
  </si>
  <si>
    <t>474700290045</t>
  </si>
  <si>
    <t>苏晖</t>
  </si>
  <si>
    <t>474701010007</t>
  </si>
  <si>
    <t>吴贤虎</t>
  </si>
  <si>
    <t>474701010008</t>
  </si>
  <si>
    <t>全迎春</t>
  </si>
  <si>
    <t>47470102</t>
  </si>
  <si>
    <t>深圳税博会计师事务所（特殊普通合伙）</t>
  </si>
  <si>
    <t>370200010062</t>
  </si>
  <si>
    <t>薛旭峰</t>
  </si>
  <si>
    <t>440300060133</t>
  </si>
  <si>
    <t>俞少芳</t>
  </si>
  <si>
    <t>440300660869</t>
  </si>
  <si>
    <t>韩文君</t>
  </si>
  <si>
    <t>474700220001</t>
  </si>
  <si>
    <t>汤惠娟</t>
  </si>
  <si>
    <t>474701020001</t>
  </si>
  <si>
    <t>章道霞</t>
  </si>
  <si>
    <t>474701020005</t>
  </si>
  <si>
    <t>周静</t>
  </si>
  <si>
    <t>474701020006</t>
  </si>
  <si>
    <t>李桂平</t>
  </si>
  <si>
    <t>474701020007</t>
  </si>
  <si>
    <t>贺少波</t>
  </si>
  <si>
    <t>474701630021</t>
  </si>
  <si>
    <t>李莎</t>
  </si>
  <si>
    <t>47470108</t>
  </si>
  <si>
    <t>深圳中茂会计师事务所（普通合伙）</t>
  </si>
  <si>
    <t>440300300499</t>
  </si>
  <si>
    <t>章超然</t>
  </si>
  <si>
    <t>440300480161</t>
  </si>
  <si>
    <t>474701180001</t>
  </si>
  <si>
    <t>袁嘉林</t>
  </si>
  <si>
    <t>47470113</t>
  </si>
  <si>
    <t>深圳诚德会计师事务所(普通合伙）</t>
  </si>
  <si>
    <t>410000350022</t>
  </si>
  <si>
    <t>陈秀玲</t>
  </si>
  <si>
    <t>440300260472</t>
  </si>
  <si>
    <t>杜德喜</t>
  </si>
  <si>
    <t>440300311019</t>
  </si>
  <si>
    <t>阳宏华</t>
  </si>
  <si>
    <t>474701130002</t>
  </si>
  <si>
    <t>欧阳巧蓉</t>
  </si>
  <si>
    <t>47470114</t>
  </si>
  <si>
    <t>深圳恒瑞会计师事务所（普通合伙）</t>
  </si>
  <si>
    <t>110002432130</t>
  </si>
  <si>
    <t>张红玉</t>
  </si>
  <si>
    <t>330003360012</t>
  </si>
  <si>
    <t>陈嘉力</t>
  </si>
  <si>
    <t>370500310024</t>
  </si>
  <si>
    <t>毕英俊</t>
  </si>
  <si>
    <t>421001044735</t>
  </si>
  <si>
    <t>421001064511</t>
  </si>
  <si>
    <t>付学银</t>
  </si>
  <si>
    <t>429000170002</t>
  </si>
  <si>
    <t>熊焰</t>
  </si>
  <si>
    <t>440300260467</t>
  </si>
  <si>
    <t>李亚雄</t>
  </si>
  <si>
    <t>440300730020</t>
  </si>
  <si>
    <t>文飞</t>
  </si>
  <si>
    <t>440300730037</t>
  </si>
  <si>
    <t>左晓芳</t>
  </si>
  <si>
    <t>440300730039</t>
  </si>
  <si>
    <t>张燕青</t>
  </si>
  <si>
    <t>440300730084</t>
  </si>
  <si>
    <t>黄泽民</t>
  </si>
  <si>
    <t>440300731053</t>
  </si>
  <si>
    <t>刘史平</t>
  </si>
  <si>
    <t>440300731926</t>
  </si>
  <si>
    <t>熊传清</t>
  </si>
  <si>
    <t>441500020002</t>
  </si>
  <si>
    <t>何秋帆</t>
  </si>
  <si>
    <t>474700060001</t>
  </si>
  <si>
    <t>朱革兰</t>
  </si>
  <si>
    <t>474700960004</t>
  </si>
  <si>
    <t>周冰</t>
  </si>
  <si>
    <t>474701140003</t>
  </si>
  <si>
    <t>李二花</t>
  </si>
  <si>
    <t>474701140005</t>
  </si>
  <si>
    <t>张爱菊</t>
  </si>
  <si>
    <t>474701140007</t>
  </si>
  <si>
    <t>赵色</t>
  </si>
  <si>
    <t>474701140010</t>
  </si>
  <si>
    <t>宋祺</t>
  </si>
  <si>
    <t>474701140011</t>
  </si>
  <si>
    <t>刘旺</t>
  </si>
  <si>
    <t>474703620004</t>
  </si>
  <si>
    <t>47470116</t>
  </si>
  <si>
    <t>深圳天信达会计师事务所（普通合伙）</t>
  </si>
  <si>
    <t>440300681018</t>
  </si>
  <si>
    <t>李文强</t>
  </si>
  <si>
    <t>474701160001</t>
  </si>
  <si>
    <t>张丽娟</t>
  </si>
  <si>
    <t>47470117</t>
  </si>
  <si>
    <t>深圳中深会计师事务所（普通合伙）</t>
  </si>
  <si>
    <t>140901780008</t>
  </si>
  <si>
    <t>赵力</t>
  </si>
  <si>
    <t>420000274202</t>
  </si>
  <si>
    <t>474701170003</t>
  </si>
  <si>
    <t>成艳</t>
  </si>
  <si>
    <t>474701170004</t>
  </si>
  <si>
    <t>夏琴琴</t>
  </si>
  <si>
    <t>474701170005</t>
  </si>
  <si>
    <t>李腾</t>
  </si>
  <si>
    <t>47470118</t>
  </si>
  <si>
    <t>深圳日正会计师事务所（普通合伙）</t>
  </si>
  <si>
    <t>440300400583</t>
  </si>
  <si>
    <t>汪旭东</t>
  </si>
  <si>
    <t>440300650846</t>
  </si>
  <si>
    <t>郭晓华</t>
  </si>
  <si>
    <t>474701180002</t>
  </si>
  <si>
    <t>徐利忠</t>
  </si>
  <si>
    <t>474701180003</t>
  </si>
  <si>
    <t>江丽华</t>
  </si>
  <si>
    <t>47470123</t>
  </si>
  <si>
    <t>深圳华拓信达会计师事务所（普通合伙）</t>
  </si>
  <si>
    <t>150200030128</t>
  </si>
  <si>
    <t>贾桂琴</t>
  </si>
  <si>
    <t>431100070007</t>
  </si>
  <si>
    <t>钟爱民</t>
  </si>
  <si>
    <t>440300161094</t>
  </si>
  <si>
    <t>秦少杰</t>
  </si>
  <si>
    <t>474701230003</t>
  </si>
  <si>
    <t>李媛媛</t>
  </si>
  <si>
    <t>474701230004</t>
  </si>
  <si>
    <t>李琴</t>
  </si>
  <si>
    <t>474701230005</t>
  </si>
  <si>
    <t>谢婷</t>
  </si>
  <si>
    <t>47470124</t>
  </si>
  <si>
    <t>深圳金信达会计师事务所（普通合伙）</t>
  </si>
  <si>
    <t>110101480901</t>
  </si>
  <si>
    <t>杨琴</t>
  </si>
  <si>
    <t>430100070056</t>
  </si>
  <si>
    <t>宋佳慧</t>
  </si>
  <si>
    <t>430100650012</t>
  </si>
  <si>
    <t>唐宇霞</t>
  </si>
  <si>
    <t>440101570035</t>
  </si>
  <si>
    <t>何林鹏</t>
  </si>
  <si>
    <t>440300211131</t>
  </si>
  <si>
    <t>邱志勇</t>
  </si>
  <si>
    <t>474700380003</t>
  </si>
  <si>
    <t>刘完玉</t>
  </si>
  <si>
    <t>474700550001</t>
  </si>
  <si>
    <t>彭绍云</t>
  </si>
  <si>
    <t>474701240009</t>
  </si>
  <si>
    <t>郑建设</t>
  </si>
  <si>
    <t>474701240010</t>
  </si>
  <si>
    <t>周强</t>
  </si>
  <si>
    <t>510601770002</t>
  </si>
  <si>
    <t>李丽</t>
  </si>
  <si>
    <t>47470125</t>
  </si>
  <si>
    <t>深圳普天会计师事务所有限公司</t>
  </si>
  <si>
    <t>421001164497</t>
  </si>
  <si>
    <t>彭远清</t>
  </si>
  <si>
    <t>421402824626</t>
  </si>
  <si>
    <t>何光权</t>
  </si>
  <si>
    <t>430300030005</t>
  </si>
  <si>
    <t>廖艳辉</t>
  </si>
  <si>
    <t>440300160009</t>
  </si>
  <si>
    <t>蒋平</t>
  </si>
  <si>
    <t>440300611034</t>
  </si>
  <si>
    <t>吴中华</t>
  </si>
  <si>
    <t>474700680002</t>
  </si>
  <si>
    <t>金小青</t>
  </si>
  <si>
    <t>474701250007</t>
  </si>
  <si>
    <t>王玉敏</t>
  </si>
  <si>
    <t>474701250008</t>
  </si>
  <si>
    <t>刘文佳</t>
  </si>
  <si>
    <t>474701250011</t>
  </si>
  <si>
    <t>万昕</t>
  </si>
  <si>
    <t>474701250013</t>
  </si>
  <si>
    <t>郭琪琪</t>
  </si>
  <si>
    <t>474701250014</t>
  </si>
  <si>
    <t>马静娴</t>
  </si>
  <si>
    <t>474701380002</t>
  </si>
  <si>
    <t>劳丽明</t>
  </si>
  <si>
    <t>47470126</t>
  </si>
  <si>
    <t>深圳明德会计师事务所（普通合伙）</t>
  </si>
  <si>
    <t>440300410981</t>
  </si>
  <si>
    <t>张小强</t>
  </si>
  <si>
    <t>440800010023</t>
  </si>
  <si>
    <t>庞光润</t>
  </si>
  <si>
    <t>474701260001</t>
  </si>
  <si>
    <t>罗存协</t>
  </si>
  <si>
    <t>474701260007</t>
  </si>
  <si>
    <t>熊熙</t>
  </si>
  <si>
    <t>47470128</t>
  </si>
  <si>
    <t>深圳明理会计师事务所（普通合伙）</t>
  </si>
  <si>
    <t>440300230427</t>
  </si>
  <si>
    <t>蔡明星</t>
  </si>
  <si>
    <t>440300370753</t>
  </si>
  <si>
    <t>江明欢</t>
  </si>
  <si>
    <t>47470130</t>
  </si>
  <si>
    <t>深圳中立会计师事务所（普通合伙）</t>
  </si>
  <si>
    <t>420301363118</t>
  </si>
  <si>
    <t>张棣生</t>
  </si>
  <si>
    <t>440300141164</t>
  </si>
  <si>
    <t>吕晓亮</t>
  </si>
  <si>
    <t>474701300005</t>
  </si>
  <si>
    <t>田蓉</t>
  </si>
  <si>
    <t>474701300009</t>
  </si>
  <si>
    <t>吴玉娟</t>
  </si>
  <si>
    <t>474701300013</t>
  </si>
  <si>
    <t>谭礼</t>
  </si>
  <si>
    <t>474701300015</t>
  </si>
  <si>
    <t>李喜苗</t>
  </si>
  <si>
    <t>47470138</t>
  </si>
  <si>
    <t>深圳振兴会计师事务所（普通合伙）</t>
  </si>
  <si>
    <t>140100370009</t>
  </si>
  <si>
    <t>李江</t>
  </si>
  <si>
    <t>440300450675</t>
  </si>
  <si>
    <t>石循喜</t>
  </si>
  <si>
    <t>440300680887</t>
  </si>
  <si>
    <t>阮浩</t>
  </si>
  <si>
    <t>474701380001</t>
  </si>
  <si>
    <t>阮健</t>
  </si>
  <si>
    <t>47470141</t>
  </si>
  <si>
    <t>深圳粤宝会计师事务所（普通合伙）</t>
  </si>
  <si>
    <t>440300210410</t>
  </si>
  <si>
    <t>张国荣</t>
  </si>
  <si>
    <t>440300360584</t>
  </si>
  <si>
    <t>吴大青</t>
  </si>
  <si>
    <t>440300390578</t>
  </si>
  <si>
    <t>陈志君</t>
  </si>
  <si>
    <t>440300481151</t>
  </si>
  <si>
    <t>李保成</t>
  </si>
  <si>
    <t>474701250012</t>
  </si>
  <si>
    <t>付琦</t>
  </si>
  <si>
    <t>474701400004</t>
  </si>
  <si>
    <t>杨琳</t>
  </si>
  <si>
    <t>533001000011</t>
  </si>
  <si>
    <t>刘琳</t>
  </si>
  <si>
    <t>47470142</t>
  </si>
  <si>
    <t>深圳策信泓业会计师事务所（普通合伙）</t>
  </si>
  <si>
    <t>100000931246</t>
  </si>
  <si>
    <t>李光道</t>
  </si>
  <si>
    <t>474700910004</t>
  </si>
  <si>
    <t>傅剑钫</t>
  </si>
  <si>
    <t>474701424755</t>
  </si>
  <si>
    <t>杜娜</t>
  </si>
  <si>
    <t>47470143</t>
  </si>
  <si>
    <t>深圳君志远会计师事务所（普通合伙）</t>
  </si>
  <si>
    <t>440300660872</t>
  </si>
  <si>
    <t>440300660873</t>
  </si>
  <si>
    <t>彭韶红</t>
  </si>
  <si>
    <t>47470144</t>
  </si>
  <si>
    <t>深圳中元会计师事务所（普通合伙）</t>
  </si>
  <si>
    <t>140100280006</t>
  </si>
  <si>
    <t>荆秀敏</t>
  </si>
  <si>
    <t>140100280008</t>
  </si>
  <si>
    <t>崔元会</t>
  </si>
  <si>
    <t>47470145</t>
  </si>
  <si>
    <t>深圳晨耀会计师事务所（普通合伙）</t>
  </si>
  <si>
    <t>140100140008</t>
  </si>
  <si>
    <t>陈岩霞</t>
  </si>
  <si>
    <t>440300501037</t>
  </si>
  <si>
    <t>张羽翀</t>
  </si>
  <si>
    <t>440300591147</t>
  </si>
  <si>
    <t>蒋润芳</t>
  </si>
  <si>
    <t>474700260017</t>
  </si>
  <si>
    <t>芦云霞</t>
  </si>
  <si>
    <t>474701450010</t>
  </si>
  <si>
    <t>杨德胜</t>
  </si>
  <si>
    <t>474701450011</t>
  </si>
  <si>
    <t>裴欣</t>
  </si>
  <si>
    <t>474701450012</t>
  </si>
  <si>
    <t>李益忆</t>
  </si>
  <si>
    <t>47470146</t>
  </si>
  <si>
    <t>深圳正声会计师事务所（普通合伙）</t>
  </si>
  <si>
    <t>120100110213</t>
  </si>
  <si>
    <t>康麟</t>
  </si>
  <si>
    <t>420501251004</t>
  </si>
  <si>
    <t>单兴万</t>
  </si>
  <si>
    <t>440300251127</t>
  </si>
  <si>
    <t>胡彩霞</t>
  </si>
  <si>
    <t>440300650862</t>
  </si>
  <si>
    <t>黄起华</t>
  </si>
  <si>
    <t>460000170306</t>
  </si>
  <si>
    <t>陈操</t>
  </si>
  <si>
    <t>474701460006</t>
  </si>
  <si>
    <t>朱柏方</t>
  </si>
  <si>
    <t>474701460008</t>
  </si>
  <si>
    <t>郭燕</t>
  </si>
  <si>
    <t>474701460009</t>
  </si>
  <si>
    <t>陶志娟</t>
  </si>
  <si>
    <t>47470149</t>
  </si>
  <si>
    <t>深圳中正银合会计师事务所（普通合伙）</t>
  </si>
  <si>
    <t>110100690103</t>
  </si>
  <si>
    <t>邓鹏谱</t>
  </si>
  <si>
    <t>230000041463</t>
  </si>
  <si>
    <t>刘明丽</t>
  </si>
  <si>
    <t>441500060013</t>
  </si>
  <si>
    <t>柯丽晴</t>
  </si>
  <si>
    <t>450300040205</t>
  </si>
  <si>
    <t>张艳萍</t>
  </si>
  <si>
    <t>474700770009</t>
  </si>
  <si>
    <t>舒丹萍</t>
  </si>
  <si>
    <t>474701490003</t>
  </si>
  <si>
    <t>张维</t>
  </si>
  <si>
    <t>474701490004</t>
  </si>
  <si>
    <t>吴满云</t>
  </si>
  <si>
    <t>474701490011</t>
  </si>
  <si>
    <t>刘竞</t>
  </si>
  <si>
    <t>474701490012</t>
  </si>
  <si>
    <t>蔡曼</t>
  </si>
  <si>
    <t>47470150</t>
  </si>
  <si>
    <t>深圳长江会计师事务所（普通合伙）</t>
  </si>
  <si>
    <t>430200020021</t>
  </si>
  <si>
    <t>刘亚艾</t>
  </si>
  <si>
    <t>440300161101</t>
  </si>
  <si>
    <t>王进</t>
  </si>
  <si>
    <t>440300480957</t>
  </si>
  <si>
    <t>邱志强</t>
  </si>
  <si>
    <t>440600020001</t>
  </si>
  <si>
    <t>王心</t>
  </si>
  <si>
    <t>440700050036</t>
  </si>
  <si>
    <t>陈炳强</t>
  </si>
  <si>
    <t>474700030001</t>
  </si>
  <si>
    <t>周云安</t>
  </si>
  <si>
    <t>474700031103</t>
  </si>
  <si>
    <t>李万青</t>
  </si>
  <si>
    <t>474701500005</t>
  </si>
  <si>
    <t>段立荣</t>
  </si>
  <si>
    <t>474701500006</t>
  </si>
  <si>
    <t>滕丽娟</t>
  </si>
  <si>
    <t>474701500007</t>
  </si>
  <si>
    <t>陈镇生</t>
  </si>
  <si>
    <t>474701500009</t>
  </si>
  <si>
    <t>盛树敏</t>
  </si>
  <si>
    <t>474701500011</t>
  </si>
  <si>
    <t>杨少雄</t>
  </si>
  <si>
    <t>47470151</t>
  </si>
  <si>
    <t>深圳德众会计师事务所（普通合伙）</t>
  </si>
  <si>
    <t>440300060132</t>
  </si>
  <si>
    <t>赵开阳</t>
  </si>
  <si>
    <t>440300061101</t>
  </si>
  <si>
    <t>罗耀卿</t>
  </si>
  <si>
    <t>47470152</t>
  </si>
  <si>
    <t>深圳毅华会计师事务所（普通合伙）</t>
  </si>
  <si>
    <t>310000080024</t>
  </si>
  <si>
    <t>杨淑琴</t>
  </si>
  <si>
    <t>420103530001</t>
  </si>
  <si>
    <t>王世志</t>
  </si>
  <si>
    <t>440300500705</t>
  </si>
  <si>
    <t>何新华</t>
  </si>
  <si>
    <t>474700280011</t>
  </si>
  <si>
    <t>474701170001</t>
  </si>
  <si>
    <t>彭建平</t>
  </si>
  <si>
    <t>474701520003</t>
  </si>
  <si>
    <t>许明楠</t>
  </si>
  <si>
    <t>474701520004</t>
  </si>
  <si>
    <t>赵晏</t>
  </si>
  <si>
    <t>47470153</t>
  </si>
  <si>
    <t>深圳鹏诚会计师事务所（普通合伙）</t>
  </si>
  <si>
    <t>110004230073</t>
  </si>
  <si>
    <t>汪保元</t>
  </si>
  <si>
    <t>420101521693</t>
  </si>
  <si>
    <t>龚胜刚</t>
  </si>
  <si>
    <t>441900090039</t>
  </si>
  <si>
    <t>贺树人</t>
  </si>
  <si>
    <t>474701530005</t>
  </si>
  <si>
    <t>魏玲</t>
  </si>
  <si>
    <t>474701530006</t>
  </si>
  <si>
    <t>刘娟利</t>
  </si>
  <si>
    <t>47470154</t>
  </si>
  <si>
    <t>深圳中合庆会计师事务所（普通合伙）</t>
  </si>
  <si>
    <t>440300010009</t>
  </si>
  <si>
    <t>石建梅</t>
  </si>
  <si>
    <t>440300170335</t>
  </si>
  <si>
    <t>蔡建华</t>
  </si>
  <si>
    <t>440300480655</t>
  </si>
  <si>
    <t>程丽</t>
  </si>
  <si>
    <t>47470155</t>
  </si>
  <si>
    <t>深圳中信德会计师事务所（普通合伙）</t>
  </si>
  <si>
    <t>110001680263</t>
  </si>
  <si>
    <t>刘羽</t>
  </si>
  <si>
    <t>110002670134</t>
  </si>
  <si>
    <t>齐百慧</t>
  </si>
  <si>
    <t>211000130026</t>
  </si>
  <si>
    <t>440300621037</t>
  </si>
  <si>
    <t>王萍</t>
  </si>
  <si>
    <t>474701550003</t>
  </si>
  <si>
    <t>张艳</t>
  </si>
  <si>
    <t>474701710002</t>
  </si>
  <si>
    <t>夏红梅</t>
  </si>
  <si>
    <t>47470157</t>
  </si>
  <si>
    <t>深圳宝承会计师事务所（普通合伙）</t>
  </si>
  <si>
    <t>440300060119</t>
  </si>
  <si>
    <t>李宝峰</t>
  </si>
  <si>
    <t>440300060126</t>
  </si>
  <si>
    <t>李小波</t>
  </si>
  <si>
    <t>440300060134</t>
  </si>
  <si>
    <t>彭承锡</t>
  </si>
  <si>
    <t>47470158</t>
  </si>
  <si>
    <t>深圳中兴信会计师事务所（普通合伙）</t>
  </si>
  <si>
    <t>310000062109</t>
  </si>
  <si>
    <t>李兴华</t>
  </si>
  <si>
    <t>440300201066</t>
  </si>
  <si>
    <t>李元普</t>
  </si>
  <si>
    <t>440300400579</t>
  </si>
  <si>
    <t>刘宝龙</t>
  </si>
  <si>
    <t>440300661145</t>
  </si>
  <si>
    <t>周国金</t>
  </si>
  <si>
    <t>474701580001</t>
  </si>
  <si>
    <t>张晖</t>
  </si>
  <si>
    <t>47470159</t>
  </si>
  <si>
    <t>深圳汇丰源会计师事务所（普通合伙）</t>
  </si>
  <si>
    <t>440300520721</t>
  </si>
  <si>
    <t>胡晌辉</t>
  </si>
  <si>
    <t>474701590001</t>
  </si>
  <si>
    <t>贺飞涛</t>
  </si>
  <si>
    <t>47470161</t>
  </si>
  <si>
    <t>深圳大公会计师事务所（普通合伙）</t>
  </si>
  <si>
    <t>440300660862</t>
  </si>
  <si>
    <t>徐晓今</t>
  </si>
  <si>
    <t>440300661125</t>
  </si>
  <si>
    <t>李彤</t>
  </si>
  <si>
    <t>47470163</t>
  </si>
  <si>
    <t>深圳计恒会计师事务所有限公司</t>
  </si>
  <si>
    <t>340201530001</t>
  </si>
  <si>
    <t>周怀平</t>
  </si>
  <si>
    <t>420103500007</t>
  </si>
  <si>
    <t>440300341033</t>
  </si>
  <si>
    <t>黄建玲</t>
  </si>
  <si>
    <t>474700210001</t>
  </si>
  <si>
    <t>474700260012</t>
  </si>
  <si>
    <t>谭芬辉</t>
  </si>
  <si>
    <t>474701300012</t>
  </si>
  <si>
    <t>徐妍</t>
  </si>
  <si>
    <t>474701630006</t>
  </si>
  <si>
    <t>冯延超</t>
  </si>
  <si>
    <t>474701630012</t>
  </si>
  <si>
    <t>韩显</t>
  </si>
  <si>
    <t>474701630017</t>
  </si>
  <si>
    <t>吴杨辉</t>
  </si>
  <si>
    <t>474701630018</t>
  </si>
  <si>
    <t>刘战萍</t>
  </si>
  <si>
    <t>474701630019</t>
  </si>
  <si>
    <t>冯霞</t>
  </si>
  <si>
    <t>474701630020</t>
  </si>
  <si>
    <t>曾昆</t>
  </si>
  <si>
    <t>474701630024</t>
  </si>
  <si>
    <t>474701630027</t>
  </si>
  <si>
    <t>陈双密</t>
  </si>
  <si>
    <t>474701630028</t>
  </si>
  <si>
    <t>黄巧娜</t>
  </si>
  <si>
    <t>474701630029</t>
  </si>
  <si>
    <t>隆菊蓉</t>
  </si>
  <si>
    <t>474701630030</t>
  </si>
  <si>
    <t>王爱华</t>
  </si>
  <si>
    <t>474701630031</t>
  </si>
  <si>
    <t>刘珍珍</t>
  </si>
  <si>
    <t>474701630032</t>
  </si>
  <si>
    <t>彭巧</t>
  </si>
  <si>
    <t>474702640001</t>
  </si>
  <si>
    <t>刘定平</t>
  </si>
  <si>
    <t>47470164</t>
  </si>
  <si>
    <t>深圳南粤会计师事务所（普通合伙）</t>
  </si>
  <si>
    <t>440100220017</t>
  </si>
  <si>
    <t>董越波</t>
  </si>
  <si>
    <t>440101010016</t>
  </si>
  <si>
    <t>陈小明</t>
  </si>
  <si>
    <t>474701640001</t>
  </si>
  <si>
    <t>谢房兴</t>
  </si>
  <si>
    <t>474701640002</t>
  </si>
  <si>
    <t>潘少林</t>
  </si>
  <si>
    <t>47470165</t>
  </si>
  <si>
    <t>深圳永诚信众会计师事务所（普通合伙）</t>
  </si>
  <si>
    <t>431000130010</t>
  </si>
  <si>
    <t>黄一刚</t>
  </si>
  <si>
    <t>440300710899</t>
  </si>
  <si>
    <t>李正勇</t>
  </si>
  <si>
    <t>440300710905</t>
  </si>
  <si>
    <t>李国英</t>
  </si>
  <si>
    <t>47470166</t>
  </si>
  <si>
    <t>深圳华阳天成会计师事务所（普通合伙）</t>
  </si>
  <si>
    <t>440300090209</t>
  </si>
  <si>
    <t>陈向阳</t>
  </si>
  <si>
    <t>440300090211</t>
  </si>
  <si>
    <t>梁天化</t>
  </si>
  <si>
    <t>47470169</t>
  </si>
  <si>
    <t>深圳瑞博会计师事务所（普通合伙）</t>
  </si>
  <si>
    <t>210100010033</t>
  </si>
  <si>
    <t>刘仁芝</t>
  </si>
  <si>
    <t>210101290026</t>
  </si>
  <si>
    <t>杨芳</t>
  </si>
  <si>
    <t>230100580003</t>
  </si>
  <si>
    <t>朱国华</t>
  </si>
  <si>
    <t>370100040089</t>
  </si>
  <si>
    <t>孙茂金</t>
  </si>
  <si>
    <t>410000830013</t>
  </si>
  <si>
    <t>420302864370</t>
  </si>
  <si>
    <t>王涛海</t>
  </si>
  <si>
    <t>474700620002</t>
  </si>
  <si>
    <t>彭学武</t>
  </si>
  <si>
    <t>474701690002</t>
  </si>
  <si>
    <t>张雪琴</t>
  </si>
  <si>
    <t>47470173</t>
  </si>
  <si>
    <t>深圳万国会计师事务所（普通合伙）</t>
  </si>
  <si>
    <t>110001620323</t>
  </si>
  <si>
    <t>赵元克</t>
  </si>
  <si>
    <t>110004070041</t>
  </si>
  <si>
    <t>张国平</t>
  </si>
  <si>
    <t>430100370011</t>
  </si>
  <si>
    <t>冯磊</t>
  </si>
  <si>
    <t>440300421120</t>
  </si>
  <si>
    <t>440300471119</t>
  </si>
  <si>
    <t>姚建炯</t>
  </si>
  <si>
    <t>500300220788</t>
  </si>
  <si>
    <t>赵素红</t>
  </si>
  <si>
    <t>500300900022</t>
  </si>
  <si>
    <t>段全</t>
  </si>
  <si>
    <t>530100240028</t>
  </si>
  <si>
    <t>敬尚斌</t>
  </si>
  <si>
    <t>532400810020</t>
  </si>
  <si>
    <t>张文英</t>
  </si>
  <si>
    <t>610801091235</t>
  </si>
  <si>
    <t>孙宝蓉</t>
  </si>
  <si>
    <t>47470175</t>
  </si>
  <si>
    <t>深圳华百迪会计师事务所</t>
  </si>
  <si>
    <t>440300301092</t>
  </si>
  <si>
    <t>左春玲</t>
  </si>
  <si>
    <t>440300580783</t>
  </si>
  <si>
    <t>王茂生</t>
  </si>
  <si>
    <t>474701750001</t>
  </si>
  <si>
    <t>金勇</t>
  </si>
  <si>
    <t>474701750002</t>
  </si>
  <si>
    <t>杜广欣</t>
  </si>
  <si>
    <t>47470176</t>
  </si>
  <si>
    <t>深圳国信泰会计师事务所（普通合伙）</t>
  </si>
  <si>
    <t>330000121273</t>
  </si>
  <si>
    <t>何建中</t>
  </si>
  <si>
    <t>420000013477</t>
  </si>
  <si>
    <t>李清明</t>
  </si>
  <si>
    <t>474701760005</t>
  </si>
  <si>
    <t>郑毓涵</t>
  </si>
  <si>
    <t>474701760012</t>
  </si>
  <si>
    <t>栾一新</t>
  </si>
  <si>
    <t>474703580002</t>
  </si>
  <si>
    <t>于婷婷</t>
  </si>
  <si>
    <t>47470177</t>
  </si>
  <si>
    <t>深圳高信华源会计师事务所(普通合伙）</t>
  </si>
  <si>
    <t>440300180346</t>
  </si>
  <si>
    <t>蔡阳</t>
  </si>
  <si>
    <t>440300640836</t>
  </si>
  <si>
    <t>肖海林</t>
  </si>
  <si>
    <t>440300640838</t>
  </si>
  <si>
    <t>袁天忠</t>
  </si>
  <si>
    <t>440300640840</t>
  </si>
  <si>
    <t>肖小文</t>
  </si>
  <si>
    <t>440300640843</t>
  </si>
  <si>
    <t>赖云</t>
  </si>
  <si>
    <t>440300640879</t>
  </si>
  <si>
    <t>余群海</t>
  </si>
  <si>
    <t>440300640880</t>
  </si>
  <si>
    <t>王慈平</t>
  </si>
  <si>
    <t>440300640881</t>
  </si>
  <si>
    <t>廖宇姿</t>
  </si>
  <si>
    <t>440300640882</t>
  </si>
  <si>
    <t>程树青</t>
  </si>
  <si>
    <t>47470178</t>
  </si>
  <si>
    <t>深圳英诚会计师事务所（普通合伙）</t>
  </si>
  <si>
    <t>440300291111</t>
  </si>
  <si>
    <t>李永军</t>
  </si>
  <si>
    <t>440300670896</t>
  </si>
  <si>
    <t>江涛</t>
  </si>
  <si>
    <t>47470179</t>
  </si>
  <si>
    <t>深圳兴业会计师事务所（普通合伙）</t>
  </si>
  <si>
    <t>230000210430</t>
  </si>
  <si>
    <t>张慧颖</t>
  </si>
  <si>
    <t>310000063775</t>
  </si>
  <si>
    <t>谭振湘</t>
  </si>
  <si>
    <t>440300080115</t>
  </si>
  <si>
    <t>张振华</t>
  </si>
  <si>
    <t>474701790008</t>
  </si>
  <si>
    <t>叶丽丽</t>
  </si>
  <si>
    <t>474701790009</t>
  </si>
  <si>
    <t>王潇卉</t>
  </si>
  <si>
    <t>474701790010</t>
  </si>
  <si>
    <t>田焕荣</t>
  </si>
  <si>
    <t>474701790011</t>
  </si>
  <si>
    <t>何补良</t>
  </si>
  <si>
    <t>474701790012</t>
  </si>
  <si>
    <t>徐宁</t>
  </si>
  <si>
    <t>47470180</t>
  </si>
  <si>
    <t>深圳众为会计师事务所(普通合伙)</t>
  </si>
  <si>
    <t>360100350002</t>
  </si>
  <si>
    <t>黄绵毓</t>
  </si>
  <si>
    <t>440300231133</t>
  </si>
  <si>
    <t>夏侯爱凤</t>
  </si>
  <si>
    <t>474701800001</t>
  </si>
  <si>
    <t>鲍建和</t>
  </si>
  <si>
    <t>474701800002</t>
  </si>
  <si>
    <t>姜宝荣</t>
  </si>
  <si>
    <t>610600991162</t>
  </si>
  <si>
    <t>李从乐</t>
  </si>
  <si>
    <t>47470181</t>
  </si>
  <si>
    <t>深圳筑信会计师事务所（普通合伙）</t>
  </si>
  <si>
    <t>420001543046</t>
  </si>
  <si>
    <t>王燕</t>
  </si>
  <si>
    <t>420003171370</t>
  </si>
  <si>
    <t>高晓蕾</t>
  </si>
  <si>
    <t>441900060014</t>
  </si>
  <si>
    <t>黄淑娟</t>
  </si>
  <si>
    <t>441900640003</t>
  </si>
  <si>
    <t>邹亿奋</t>
  </si>
  <si>
    <t>474701810004</t>
  </si>
  <si>
    <t>丁启航</t>
  </si>
  <si>
    <t>474701810005</t>
  </si>
  <si>
    <t>谭姣</t>
  </si>
  <si>
    <t>474701810006</t>
  </si>
  <si>
    <t>李俊鹏</t>
  </si>
  <si>
    <t>474701810007</t>
  </si>
  <si>
    <t>钟岚</t>
  </si>
  <si>
    <t>47470182</t>
  </si>
  <si>
    <t>深圳中翰会计师事务所（普通合伙）</t>
  </si>
  <si>
    <t>110005510003</t>
  </si>
  <si>
    <t>陆芳芳</t>
  </si>
  <si>
    <t>310000061614</t>
  </si>
  <si>
    <t>张帮志</t>
  </si>
  <si>
    <t>340201730008</t>
  </si>
  <si>
    <t>420000254042</t>
  </si>
  <si>
    <t>李芸</t>
  </si>
  <si>
    <t>440300080188</t>
  </si>
  <si>
    <t>张铮铮</t>
  </si>
  <si>
    <t>440300580680</t>
  </si>
  <si>
    <t>刘冬莲</t>
  </si>
  <si>
    <t>474701820002</t>
  </si>
  <si>
    <t>李小容</t>
  </si>
  <si>
    <t>474701820003</t>
  </si>
  <si>
    <t>王效国</t>
  </si>
  <si>
    <t>474701820004</t>
  </si>
  <si>
    <t>曹杨</t>
  </si>
  <si>
    <t>474701820005</t>
  </si>
  <si>
    <t>杨玉芬</t>
  </si>
  <si>
    <t>474701820006</t>
  </si>
  <si>
    <t>谢桂香</t>
  </si>
  <si>
    <t>47470183</t>
  </si>
  <si>
    <t>深圳新睿会计师事务所（普通合伙）</t>
  </si>
  <si>
    <t>420302862873</t>
  </si>
  <si>
    <t>邱广春</t>
  </si>
  <si>
    <t>440300060129</t>
  </si>
  <si>
    <t>廖龙生</t>
  </si>
  <si>
    <t>440300440621</t>
  </si>
  <si>
    <t>康晓东</t>
  </si>
  <si>
    <t>474701010012</t>
  </si>
  <si>
    <t>邢增伟</t>
  </si>
  <si>
    <t>474701830001</t>
  </si>
  <si>
    <t>罗积兴</t>
  </si>
  <si>
    <t>474701830004</t>
  </si>
  <si>
    <t>翟光朋</t>
  </si>
  <si>
    <t>474701830006</t>
  </si>
  <si>
    <t>郭勇</t>
  </si>
  <si>
    <t>47470184</t>
  </si>
  <si>
    <t>深圳裕达会计师事务所（普通合伙）</t>
  </si>
  <si>
    <t>110101410367</t>
  </si>
  <si>
    <t>刘星</t>
  </si>
  <si>
    <t>410001000020</t>
  </si>
  <si>
    <t>李慧</t>
  </si>
  <si>
    <t>440300251106</t>
  </si>
  <si>
    <t>叶英雄</t>
  </si>
  <si>
    <t>474700770012</t>
  </si>
  <si>
    <t>吴琼</t>
  </si>
  <si>
    <t>474700980007</t>
  </si>
  <si>
    <t>曹建君</t>
  </si>
  <si>
    <t>474701200003</t>
  </si>
  <si>
    <t>胡洪</t>
  </si>
  <si>
    <t>474701840005</t>
  </si>
  <si>
    <t>李素华</t>
  </si>
  <si>
    <t>474701840006</t>
  </si>
  <si>
    <t>陈娉婷</t>
  </si>
  <si>
    <t>474701840007</t>
  </si>
  <si>
    <t>刘莹</t>
  </si>
  <si>
    <t>474701840008</t>
  </si>
  <si>
    <t>肖利芳</t>
  </si>
  <si>
    <t>474702540009</t>
  </si>
  <si>
    <t>张小婷</t>
  </si>
  <si>
    <t>47470187</t>
  </si>
  <si>
    <t>深圳华起会计师事务所(普通合伙)</t>
  </si>
  <si>
    <t>110001590422</t>
  </si>
  <si>
    <t>王世红</t>
  </si>
  <si>
    <t>420100554193</t>
  </si>
  <si>
    <t>郭曙光</t>
  </si>
  <si>
    <t>421100854038</t>
  </si>
  <si>
    <t>邓啟明</t>
  </si>
  <si>
    <t>474703130002</t>
  </si>
  <si>
    <t>朱玉萍</t>
  </si>
  <si>
    <t>47470188</t>
  </si>
  <si>
    <t>深圳中皓华益会计师事务所（普通合伙）</t>
  </si>
  <si>
    <t>440300561086</t>
  </si>
  <si>
    <t>胡立平</t>
  </si>
  <si>
    <t>440300580791</t>
  </si>
  <si>
    <t>卢启明</t>
  </si>
  <si>
    <t>440300580809</t>
  </si>
  <si>
    <t>孙新良</t>
  </si>
  <si>
    <t>47470189</t>
  </si>
  <si>
    <t>深圳鹏飞会计师事务所（普通合伙）</t>
  </si>
  <si>
    <t>110001660150</t>
  </si>
  <si>
    <t>陈金涛</t>
  </si>
  <si>
    <t>440300211134</t>
  </si>
  <si>
    <t>黄旭宏</t>
  </si>
  <si>
    <t>441100010007</t>
  </si>
  <si>
    <t>林喜新</t>
  </si>
  <si>
    <t>500300960805</t>
  </si>
  <si>
    <t>杨万春</t>
  </si>
  <si>
    <t>47470190</t>
  </si>
  <si>
    <t>深圳鹏信会计师事务所（普通合伙）</t>
  </si>
  <si>
    <t>440300231131</t>
  </si>
  <si>
    <t>邱瑜之</t>
  </si>
  <si>
    <t>474701900001</t>
  </si>
  <si>
    <t>卢小三</t>
  </si>
  <si>
    <t>47470191</t>
  </si>
  <si>
    <t>深圳同一会计师事务所（普通合伙）</t>
  </si>
  <si>
    <t>440300600803</t>
  </si>
  <si>
    <t>杨健新</t>
  </si>
  <si>
    <t>440300600825</t>
  </si>
  <si>
    <t>曹玉林</t>
  </si>
  <si>
    <t>474701910001</t>
  </si>
  <si>
    <t>胡映白</t>
  </si>
  <si>
    <t>474701910002</t>
  </si>
  <si>
    <t>曾百计</t>
  </si>
  <si>
    <t>474701910005</t>
  </si>
  <si>
    <t>周亚楠</t>
  </si>
  <si>
    <t>47470194</t>
  </si>
  <si>
    <t>深圳天英会计师事务所（普通合伙）</t>
  </si>
  <si>
    <t>440300240447</t>
  </si>
  <si>
    <t>赵巨群</t>
  </si>
  <si>
    <t>440300471120</t>
  </si>
  <si>
    <t>木明慧</t>
  </si>
  <si>
    <t>474701940003</t>
  </si>
  <si>
    <t>童自玉</t>
  </si>
  <si>
    <t>47470196</t>
  </si>
  <si>
    <t>深圳宝银会计师事务所（普通合伙）</t>
  </si>
  <si>
    <t>430700070010</t>
  </si>
  <si>
    <t>罗慧萍</t>
  </si>
  <si>
    <t>440300060135</t>
  </si>
  <si>
    <t>许洪惠</t>
  </si>
  <si>
    <t>440300430754</t>
  </si>
  <si>
    <t>唐汇初</t>
  </si>
  <si>
    <t>474701960001</t>
  </si>
  <si>
    <t>张军周</t>
  </si>
  <si>
    <t>47470198</t>
  </si>
  <si>
    <t>深圳市联洲会计师事务所有限公司</t>
  </si>
  <si>
    <t>110001590367</t>
  </si>
  <si>
    <t>余盛丽</t>
  </si>
  <si>
    <t>110005490036</t>
  </si>
  <si>
    <t>彭新彦</t>
  </si>
  <si>
    <t>140100060035</t>
  </si>
  <si>
    <t>段合本</t>
  </si>
  <si>
    <t>220700061326</t>
  </si>
  <si>
    <t>陈其龙</t>
  </si>
  <si>
    <t>320900200002</t>
  </si>
  <si>
    <t>卞春艳</t>
  </si>
  <si>
    <t>410000260005</t>
  </si>
  <si>
    <t>周新慧</t>
  </si>
  <si>
    <t>410000410016</t>
  </si>
  <si>
    <t>李新春</t>
  </si>
  <si>
    <t>430600160004</t>
  </si>
  <si>
    <t>颜勇军</t>
  </si>
  <si>
    <t>460000050317</t>
  </si>
  <si>
    <t>武瑞勇</t>
  </si>
  <si>
    <t>474701980002</t>
  </si>
  <si>
    <t>卢桦丽</t>
  </si>
  <si>
    <t>474701980008</t>
  </si>
  <si>
    <t>苏芬</t>
  </si>
  <si>
    <t>474701980009</t>
  </si>
  <si>
    <t>吴娟</t>
  </si>
  <si>
    <t>474701980011</t>
  </si>
  <si>
    <t>田茂心</t>
  </si>
  <si>
    <t>510601761851</t>
  </si>
  <si>
    <t>刘俊俊</t>
  </si>
  <si>
    <t>47470200</t>
  </si>
  <si>
    <t>深圳聚鑫会计师事务所（普通合伙）</t>
  </si>
  <si>
    <t>110002670135</t>
  </si>
  <si>
    <t>杜良超</t>
  </si>
  <si>
    <t>421000124479</t>
  </si>
  <si>
    <t>张玉梅</t>
  </si>
  <si>
    <t>440300360552</t>
  </si>
  <si>
    <t>江云</t>
  </si>
  <si>
    <t>440300360565</t>
  </si>
  <si>
    <t>周到</t>
  </si>
  <si>
    <t>474701500004</t>
  </si>
  <si>
    <t>474702000001</t>
  </si>
  <si>
    <t>袁桂婵</t>
  </si>
  <si>
    <t>474702000004</t>
  </si>
  <si>
    <t>周超</t>
  </si>
  <si>
    <t>474702000005</t>
  </si>
  <si>
    <t>47470201</t>
  </si>
  <si>
    <t>深圳市中咨旗会计师事务所（普通合伙）</t>
  </si>
  <si>
    <t>441500040006</t>
  </si>
  <si>
    <t>符传高</t>
  </si>
  <si>
    <t>474700190003</t>
  </si>
  <si>
    <t>刘传峰</t>
  </si>
  <si>
    <t>47470203</t>
  </si>
  <si>
    <t>深圳华思会计师事务所（普通合伙）</t>
  </si>
  <si>
    <t>110005490037</t>
  </si>
  <si>
    <t>李玲</t>
  </si>
  <si>
    <t>110100754994</t>
  </si>
  <si>
    <t>卓晔</t>
  </si>
  <si>
    <t>360200280005</t>
  </si>
  <si>
    <t>黄红云</t>
  </si>
  <si>
    <t>361200060006</t>
  </si>
  <si>
    <t>范阳升</t>
  </si>
  <si>
    <t>420000254031</t>
  </si>
  <si>
    <t>郭琳</t>
  </si>
  <si>
    <t>474701300007</t>
  </si>
  <si>
    <t>刘东霞</t>
  </si>
  <si>
    <t>474702030002</t>
  </si>
  <si>
    <t>徐功贵</t>
  </si>
  <si>
    <t>474702030004</t>
  </si>
  <si>
    <t>黄向玲</t>
  </si>
  <si>
    <t>474702030005</t>
  </si>
  <si>
    <t>张明琴</t>
  </si>
  <si>
    <t>474702500001</t>
  </si>
  <si>
    <t>钟恩华</t>
  </si>
  <si>
    <t>47470204</t>
  </si>
  <si>
    <t>深圳市沛源会计师事务所（普通合伙）</t>
  </si>
  <si>
    <t>411600130035</t>
  </si>
  <si>
    <t>张爱莲</t>
  </si>
  <si>
    <t>431200020004</t>
  </si>
  <si>
    <t>匡永华</t>
  </si>
  <si>
    <t>47470205</t>
  </si>
  <si>
    <t>深圳高鉴会计师事务所（普通合伙）</t>
  </si>
  <si>
    <t>441900120006</t>
  </si>
  <si>
    <t>龙小林</t>
  </si>
  <si>
    <t>474702050001</t>
  </si>
  <si>
    <t>李门耀</t>
  </si>
  <si>
    <t>474702050002</t>
  </si>
  <si>
    <t>邱雄</t>
  </si>
  <si>
    <t>47470206</t>
  </si>
  <si>
    <t>深圳博慧源会计师事务所（普通合伙）</t>
  </si>
  <si>
    <t>410000010037</t>
  </si>
  <si>
    <t>张明理</t>
  </si>
  <si>
    <t>411000050005</t>
  </si>
  <si>
    <t>411600140023</t>
  </si>
  <si>
    <t>张红传</t>
  </si>
  <si>
    <t>47470207</t>
  </si>
  <si>
    <t>深圳天大联合会计师事务所（普通合伙）</t>
  </si>
  <si>
    <t>140100120020</t>
  </si>
  <si>
    <t>白永强</t>
  </si>
  <si>
    <t>140100300003</t>
  </si>
  <si>
    <t>候艳琴</t>
  </si>
  <si>
    <t>310000063694</t>
  </si>
  <si>
    <t>赖小颖</t>
  </si>
  <si>
    <t>440300470162</t>
  </si>
  <si>
    <t>黄鑑</t>
  </si>
  <si>
    <t>440300480600</t>
  </si>
  <si>
    <t>肖红云</t>
  </si>
  <si>
    <t>474702070002</t>
  </si>
  <si>
    <t>祁婷</t>
  </si>
  <si>
    <t>47470208</t>
  </si>
  <si>
    <t>深圳泓信联合会计师事务所（普通合伙）</t>
  </si>
  <si>
    <t>440300090201</t>
  </si>
  <si>
    <t>胡秋清</t>
  </si>
  <si>
    <t>440300121106</t>
  </si>
  <si>
    <t>马锐</t>
  </si>
  <si>
    <t>440300650858</t>
  </si>
  <si>
    <t>江宇</t>
  </si>
  <si>
    <t>474700290165</t>
  </si>
  <si>
    <t>陆艳红</t>
  </si>
  <si>
    <t>474702080002</t>
  </si>
  <si>
    <t>王晶</t>
  </si>
  <si>
    <t>474702080004</t>
  </si>
  <si>
    <t>钟艾妮</t>
  </si>
  <si>
    <t>474702080005</t>
  </si>
  <si>
    <t>孔艳丽</t>
  </si>
  <si>
    <t>474702080006</t>
  </si>
  <si>
    <t>熊敏</t>
  </si>
  <si>
    <t>474702081112</t>
  </si>
  <si>
    <t>卜功桃</t>
  </si>
  <si>
    <t>47470209</t>
  </si>
  <si>
    <t>深圳海鹏会计师事务所（普通合伙）</t>
  </si>
  <si>
    <t>371700040014</t>
  </si>
  <si>
    <t>王呈凤</t>
  </si>
  <si>
    <t>440300360591</t>
  </si>
  <si>
    <t>向溆华</t>
  </si>
  <si>
    <t>474702090002</t>
  </si>
  <si>
    <t>王岩松</t>
  </si>
  <si>
    <t>47470211</t>
  </si>
  <si>
    <t>深圳龙泽宏天会计师事务所（普通合伙）</t>
  </si>
  <si>
    <t>230000162107</t>
  </si>
  <si>
    <t>何萍</t>
  </si>
  <si>
    <t>231000021200</t>
  </si>
  <si>
    <t>张姝娟</t>
  </si>
  <si>
    <t>474702110006</t>
  </si>
  <si>
    <t>黎卫红</t>
  </si>
  <si>
    <t>474702110007</t>
  </si>
  <si>
    <t>张悦</t>
  </si>
  <si>
    <t>47470213</t>
  </si>
  <si>
    <t>深圳天地会计师事务所（普通合伙）</t>
  </si>
  <si>
    <t>110003690066</t>
  </si>
  <si>
    <t>陈春明</t>
  </si>
  <si>
    <t>410101380021</t>
  </si>
  <si>
    <t>钱红霞</t>
  </si>
  <si>
    <t>430700070047</t>
  </si>
  <si>
    <t>陈瑞兰</t>
  </si>
  <si>
    <t>440300121111</t>
  </si>
  <si>
    <t>罗睿</t>
  </si>
  <si>
    <t>474701140001</t>
  </si>
  <si>
    <t>张巨荣</t>
  </si>
  <si>
    <t>474701240002</t>
  </si>
  <si>
    <t>史洪卫</t>
  </si>
  <si>
    <t>474702130001</t>
  </si>
  <si>
    <t>康丽华</t>
  </si>
  <si>
    <t>474702130002</t>
  </si>
  <si>
    <t>刘海峰</t>
  </si>
  <si>
    <t>474702130003</t>
  </si>
  <si>
    <t>覃桂芳</t>
  </si>
  <si>
    <t>474702130004</t>
  </si>
  <si>
    <t>李志芬</t>
  </si>
  <si>
    <t>474702130005</t>
  </si>
  <si>
    <t>张利</t>
  </si>
  <si>
    <t>474702130006</t>
  </si>
  <si>
    <t>杜若君</t>
  </si>
  <si>
    <t>474702130007</t>
  </si>
  <si>
    <t>曹海旭</t>
  </si>
  <si>
    <t>474702130008</t>
  </si>
  <si>
    <t>韩艺媛</t>
  </si>
  <si>
    <t>474702130009</t>
  </si>
  <si>
    <t>陈巾</t>
  </si>
  <si>
    <t>474702130010</t>
  </si>
  <si>
    <t>范书静</t>
  </si>
  <si>
    <t>474702130011</t>
  </si>
  <si>
    <t>曹林溪</t>
  </si>
  <si>
    <t>474702130012</t>
  </si>
  <si>
    <t>冉颖</t>
  </si>
  <si>
    <t>530101470007</t>
  </si>
  <si>
    <t>曾勇</t>
  </si>
  <si>
    <t>47470215</t>
  </si>
  <si>
    <t>深圳市德晟会计师事务所（普通合伙）</t>
  </si>
  <si>
    <t>110002432291</t>
  </si>
  <si>
    <t>黄华</t>
  </si>
  <si>
    <t>310000060746</t>
  </si>
  <si>
    <t>戴平</t>
  </si>
  <si>
    <t>411700020010</t>
  </si>
  <si>
    <t>王民生</t>
  </si>
  <si>
    <t>420502854335</t>
  </si>
  <si>
    <t>刘德中</t>
  </si>
  <si>
    <t>474700290027</t>
  </si>
  <si>
    <t>廖祖荣</t>
  </si>
  <si>
    <t>474702150004</t>
  </si>
  <si>
    <t>韩延贞</t>
  </si>
  <si>
    <t>474702150006</t>
  </si>
  <si>
    <t>姚丽敏</t>
  </si>
  <si>
    <t>474702150007</t>
  </si>
  <si>
    <t>左展羽</t>
  </si>
  <si>
    <t>474702150008</t>
  </si>
  <si>
    <t>彭伟明</t>
  </si>
  <si>
    <t>474702150009</t>
  </si>
  <si>
    <t>何素清</t>
  </si>
  <si>
    <t>474702150010</t>
  </si>
  <si>
    <t>张源</t>
  </si>
  <si>
    <t>47470216</t>
  </si>
  <si>
    <t>深圳市深业会计师事务所(普通合伙）</t>
  </si>
  <si>
    <t>110001540335</t>
  </si>
  <si>
    <t>孙永兵</t>
  </si>
  <si>
    <t>330000012635</t>
  </si>
  <si>
    <t>谭秀</t>
  </si>
  <si>
    <t>330000140466</t>
  </si>
  <si>
    <t>吴雅思</t>
  </si>
  <si>
    <t>440100110018</t>
  </si>
  <si>
    <t>黎艳梅</t>
  </si>
  <si>
    <t>440300211137</t>
  </si>
  <si>
    <t>郭淮江</t>
  </si>
  <si>
    <t>440300230418</t>
  </si>
  <si>
    <t>程皓宜</t>
  </si>
  <si>
    <t>474700900007</t>
  </si>
  <si>
    <t>付国兵</t>
  </si>
  <si>
    <t>474702160002</t>
  </si>
  <si>
    <t>吕正耀</t>
  </si>
  <si>
    <t>474702160003</t>
  </si>
  <si>
    <t>邹鹏宏</t>
  </si>
  <si>
    <t>474702160004</t>
  </si>
  <si>
    <t>孙海涛</t>
  </si>
  <si>
    <t>474702160005</t>
  </si>
  <si>
    <t>王峰</t>
  </si>
  <si>
    <t>474702160007</t>
  </si>
  <si>
    <t>刘永开</t>
  </si>
  <si>
    <t>474702160011</t>
  </si>
  <si>
    <t>邹爱培</t>
  </si>
  <si>
    <t>474702160013</t>
  </si>
  <si>
    <t>张新财</t>
  </si>
  <si>
    <t>474702160015</t>
  </si>
  <si>
    <t>芦丽君</t>
  </si>
  <si>
    <t>474702160016</t>
  </si>
  <si>
    <t>郑方方</t>
  </si>
  <si>
    <t>474702160017</t>
  </si>
  <si>
    <t>余红燕</t>
  </si>
  <si>
    <t>474702160018</t>
  </si>
  <si>
    <t>龚震伟</t>
  </si>
  <si>
    <t>474702160019</t>
  </si>
  <si>
    <t>韦星</t>
  </si>
  <si>
    <t>474702160020</t>
  </si>
  <si>
    <t>吴丽玉</t>
  </si>
  <si>
    <t>474702160021</t>
  </si>
  <si>
    <t>杨照辉</t>
  </si>
  <si>
    <t>47470217</t>
  </si>
  <si>
    <t>深圳邦德会计师事务所（普通合伙）</t>
  </si>
  <si>
    <t>110001700172</t>
  </si>
  <si>
    <t>张琳</t>
  </si>
  <si>
    <t>140200850009</t>
  </si>
  <si>
    <t>孟祖龙</t>
  </si>
  <si>
    <t>310000080022</t>
  </si>
  <si>
    <t>刘苏娟</t>
  </si>
  <si>
    <t>474702170004</t>
  </si>
  <si>
    <t>于萍</t>
  </si>
  <si>
    <t>610400760985</t>
  </si>
  <si>
    <t>刘晓刚</t>
  </si>
  <si>
    <t>47470218</t>
  </si>
  <si>
    <t>深圳喜年会计师事务所（普通合伙）</t>
  </si>
  <si>
    <t>440300650852</t>
  </si>
  <si>
    <t>陈新</t>
  </si>
  <si>
    <t>440300650854</t>
  </si>
  <si>
    <t>吴京生</t>
  </si>
  <si>
    <t>47470219</t>
  </si>
  <si>
    <t>深圳华众杰会计师事务所（普通合伙）</t>
  </si>
  <si>
    <t>231100021306</t>
  </si>
  <si>
    <t>邓学清</t>
  </si>
  <si>
    <t>341601800003</t>
  </si>
  <si>
    <t>张运林</t>
  </si>
  <si>
    <t>350500240001</t>
  </si>
  <si>
    <t>殷春旺</t>
  </si>
  <si>
    <t>360900120015</t>
  </si>
  <si>
    <t>彭国泰</t>
  </si>
  <si>
    <t>440300011151</t>
  </si>
  <si>
    <t>曾晓林</t>
  </si>
  <si>
    <t>460000150150</t>
  </si>
  <si>
    <t>范友水</t>
  </si>
  <si>
    <t>474702190001</t>
  </si>
  <si>
    <t>吴维国</t>
  </si>
  <si>
    <t>474702190003</t>
  </si>
  <si>
    <t>蓝碧清</t>
  </si>
  <si>
    <t>474702190004</t>
  </si>
  <si>
    <t>邱兰兰</t>
  </si>
  <si>
    <t>474702190006</t>
  </si>
  <si>
    <t>谢佳</t>
  </si>
  <si>
    <t>474702190007</t>
  </si>
  <si>
    <t>朱晓平</t>
  </si>
  <si>
    <t>474702190008</t>
  </si>
  <si>
    <t>倪洪波</t>
  </si>
  <si>
    <t>47470220</t>
  </si>
  <si>
    <t>深圳市方智会计师事务所（普通合伙）</t>
  </si>
  <si>
    <t>420001543050</t>
  </si>
  <si>
    <t>程小华</t>
  </si>
  <si>
    <t>440300260485</t>
  </si>
  <si>
    <t>范方知</t>
  </si>
  <si>
    <t>47470221</t>
  </si>
  <si>
    <t>深圳康城会计师事务所（普通合伙）</t>
  </si>
  <si>
    <t>440300480660</t>
  </si>
  <si>
    <t>马坤敏</t>
  </si>
  <si>
    <t>510100162880</t>
  </si>
  <si>
    <t>罗治伯</t>
  </si>
  <si>
    <t>47470222</t>
  </si>
  <si>
    <t>深圳市雷诺会计师事务所（普通合伙）</t>
  </si>
  <si>
    <t>430100130055</t>
  </si>
  <si>
    <t>彭细良</t>
  </si>
  <si>
    <t>440300260479</t>
  </si>
  <si>
    <t>周志平</t>
  </si>
  <si>
    <t>47470223</t>
  </si>
  <si>
    <t>深圳平富会计师事务所（普通合伙）</t>
  </si>
  <si>
    <t>120100230075</t>
  </si>
  <si>
    <t>霍贝贝</t>
  </si>
  <si>
    <t>530100140036</t>
  </si>
  <si>
    <t>梅志刚</t>
  </si>
  <si>
    <t>530100140076</t>
  </si>
  <si>
    <t>税丕来</t>
  </si>
  <si>
    <t>47470227</t>
  </si>
  <si>
    <t>深圳市礼节会计师事务所（普通合伙）</t>
  </si>
  <si>
    <t>474701760001</t>
  </si>
  <si>
    <t>郑丽萍</t>
  </si>
  <si>
    <t>511302492344</t>
  </si>
  <si>
    <t>谌礼节</t>
  </si>
  <si>
    <t>511302492346</t>
  </si>
  <si>
    <t>谯光华</t>
  </si>
  <si>
    <t>47470229</t>
  </si>
  <si>
    <t>深圳彦博泰会计师事务所（普通合伙）</t>
  </si>
  <si>
    <t>100000692675</t>
  </si>
  <si>
    <t>刘桂芳</t>
  </si>
  <si>
    <t>110101500963</t>
  </si>
  <si>
    <t>陈树浩</t>
  </si>
  <si>
    <t>431100010004</t>
  </si>
  <si>
    <t>张华桂</t>
  </si>
  <si>
    <t>474702290001</t>
  </si>
  <si>
    <t>张洋</t>
  </si>
  <si>
    <t>474702290002</t>
  </si>
  <si>
    <t>王金萍</t>
  </si>
  <si>
    <t>474702290005</t>
  </si>
  <si>
    <t>安洪亮</t>
  </si>
  <si>
    <t>474702290006</t>
  </si>
  <si>
    <t>张霞</t>
  </si>
  <si>
    <t>474702290007</t>
  </si>
  <si>
    <t>靳峰</t>
  </si>
  <si>
    <t>474702290009</t>
  </si>
  <si>
    <t>董仁国</t>
  </si>
  <si>
    <t>474702290010</t>
  </si>
  <si>
    <t>宋鑫</t>
  </si>
  <si>
    <t>474702290011</t>
  </si>
  <si>
    <t>唐卫芳</t>
  </si>
  <si>
    <t>47470230</t>
  </si>
  <si>
    <t>深圳集思广益会计师事务所（普通合伙）</t>
  </si>
  <si>
    <t>411800070002</t>
  </si>
  <si>
    <t>李艺波</t>
  </si>
  <si>
    <t>440300251118</t>
  </si>
  <si>
    <t>周春英</t>
  </si>
  <si>
    <t>440300280484</t>
  </si>
  <si>
    <t>陈池群</t>
  </si>
  <si>
    <t>503700480009</t>
  </si>
  <si>
    <t>王强英</t>
  </si>
  <si>
    <t>47470231</t>
  </si>
  <si>
    <t>深圳隆德会计师事务所（普通合伙）</t>
  </si>
  <si>
    <t>410700010004</t>
  </si>
  <si>
    <t>申全富</t>
  </si>
  <si>
    <t>410700010007</t>
  </si>
  <si>
    <t>谢宝劳</t>
  </si>
  <si>
    <t>440300381036</t>
  </si>
  <si>
    <t>刘亚涛</t>
  </si>
  <si>
    <t>440300630848</t>
  </si>
  <si>
    <t>何小雄</t>
  </si>
  <si>
    <t>474702310001</t>
  </si>
  <si>
    <t>陈剑峰</t>
  </si>
  <si>
    <t>47470232</t>
  </si>
  <si>
    <t>深圳市承和会计师事务所（普通合伙）</t>
  </si>
  <si>
    <t>474700900001</t>
  </si>
  <si>
    <t>郭晓晖</t>
  </si>
  <si>
    <t>610701061218</t>
  </si>
  <si>
    <t>王进程</t>
  </si>
  <si>
    <t>47470234</t>
  </si>
  <si>
    <t>深圳惠隆会计师事务所（普通合伙）</t>
  </si>
  <si>
    <t>310000061444</t>
  </si>
  <si>
    <t>吴玲</t>
  </si>
  <si>
    <t>420301413711</t>
  </si>
  <si>
    <t>欧阳建军</t>
  </si>
  <si>
    <t>430500020009</t>
  </si>
  <si>
    <t>邓莅九</t>
  </si>
  <si>
    <t>440300040004</t>
  </si>
  <si>
    <t>郭红娟</t>
  </si>
  <si>
    <t>440300661154</t>
  </si>
  <si>
    <t>易村梅</t>
  </si>
  <si>
    <t>474702510001</t>
  </si>
  <si>
    <t>申浩岑</t>
  </si>
  <si>
    <t>47470235</t>
  </si>
  <si>
    <t>深圳中之信会计师事务所（普通合伙）</t>
  </si>
  <si>
    <t>420300902999</t>
  </si>
  <si>
    <t>凌礼学</t>
  </si>
  <si>
    <t>440300130248</t>
  </si>
  <si>
    <t>覃前进</t>
  </si>
  <si>
    <t>47470236</t>
  </si>
  <si>
    <t>深圳思杰会计师事务所（普通合伙）</t>
  </si>
  <si>
    <t>310000073777</t>
  </si>
  <si>
    <t>万雪飞</t>
  </si>
  <si>
    <t>330001161300</t>
  </si>
  <si>
    <t>阮征</t>
  </si>
  <si>
    <t>340101360011</t>
  </si>
  <si>
    <t>张林</t>
  </si>
  <si>
    <t>441300120003</t>
  </si>
  <si>
    <t>华兴</t>
  </si>
  <si>
    <t>474702360003</t>
  </si>
  <si>
    <t>刘子德</t>
  </si>
  <si>
    <t>474702360004</t>
  </si>
  <si>
    <t>刘荣荣</t>
  </si>
  <si>
    <t>474702360005</t>
  </si>
  <si>
    <t>赵亚洲</t>
  </si>
  <si>
    <t>474702360006</t>
  </si>
  <si>
    <t>舒艳</t>
  </si>
  <si>
    <t>474702360007</t>
  </si>
  <si>
    <t>吴艳</t>
  </si>
  <si>
    <t>474702360008</t>
  </si>
  <si>
    <t>王谞彧</t>
  </si>
  <si>
    <t>474702360009</t>
  </si>
  <si>
    <t>李薇</t>
  </si>
  <si>
    <t>474702360010</t>
  </si>
  <si>
    <t>廖美蓉</t>
  </si>
  <si>
    <t>474702360012</t>
  </si>
  <si>
    <t>马贵义</t>
  </si>
  <si>
    <t>474702360013</t>
  </si>
  <si>
    <t>叶良英</t>
  </si>
  <si>
    <t>474702360016</t>
  </si>
  <si>
    <t>王志平</t>
  </si>
  <si>
    <t>510201351529</t>
  </si>
  <si>
    <t>周洪云</t>
  </si>
  <si>
    <t>47470237</t>
  </si>
  <si>
    <t>深圳市永鹏会计师事务所（普通合伙）</t>
  </si>
  <si>
    <t>440300311016</t>
  </si>
  <si>
    <t>肖杰</t>
  </si>
  <si>
    <t>474700590002</t>
  </si>
  <si>
    <t>萧俊川</t>
  </si>
  <si>
    <t>474702370001</t>
  </si>
  <si>
    <t>吴礼佑</t>
  </si>
  <si>
    <t>474702370004</t>
  </si>
  <si>
    <t>金望</t>
  </si>
  <si>
    <t>474702370005</t>
  </si>
  <si>
    <t>贺海鹰</t>
  </si>
  <si>
    <t>47470238</t>
  </si>
  <si>
    <t>深圳市广通会计师事务所（普通合伙）</t>
  </si>
  <si>
    <t>220800041502</t>
  </si>
  <si>
    <t>李东菲</t>
  </si>
  <si>
    <t>230200131443</t>
  </si>
  <si>
    <t>褚洪生</t>
  </si>
  <si>
    <t>47470239</t>
  </si>
  <si>
    <t>深圳佳泰会计师事务所(普通合伙)</t>
  </si>
  <si>
    <t>430500030007</t>
  </si>
  <si>
    <t>周扩军</t>
  </si>
  <si>
    <t>430500080003</t>
  </si>
  <si>
    <t>刘志春</t>
  </si>
  <si>
    <t>440300480047</t>
  </si>
  <si>
    <t>邓清燕</t>
  </si>
  <si>
    <t>460000010346</t>
  </si>
  <si>
    <t>陈贵娥</t>
  </si>
  <si>
    <t>460000120134</t>
  </si>
  <si>
    <t>张恒芳</t>
  </si>
  <si>
    <t>460000370003</t>
  </si>
  <si>
    <t>戴润坤</t>
  </si>
  <si>
    <t>474700360003</t>
  </si>
  <si>
    <t>黄晓兰</t>
  </si>
  <si>
    <t>474702390001</t>
  </si>
  <si>
    <t>谢宏梅</t>
  </si>
  <si>
    <t>520100110026</t>
  </si>
  <si>
    <t>金胜燕</t>
  </si>
  <si>
    <t>47470241</t>
  </si>
  <si>
    <t>深圳诚为会计师事务所（普通合伙）</t>
  </si>
  <si>
    <t>370100350025</t>
  </si>
  <si>
    <t>李文欣</t>
  </si>
  <si>
    <t>410100460005</t>
  </si>
  <si>
    <t>付东杰</t>
  </si>
  <si>
    <t>430100420003</t>
  </si>
  <si>
    <t>何维宋</t>
  </si>
  <si>
    <t>430500140003</t>
  </si>
  <si>
    <t>唐中华</t>
  </si>
  <si>
    <t>474702410001</t>
  </si>
  <si>
    <t>李建勇</t>
  </si>
  <si>
    <t>474702410002</t>
  </si>
  <si>
    <t>高衡山</t>
  </si>
  <si>
    <t>47470243</t>
  </si>
  <si>
    <t>深圳云帆会计师事务所（普通合伙）</t>
  </si>
  <si>
    <t>474700070001</t>
  </si>
  <si>
    <t>邱海燕</t>
  </si>
  <si>
    <t>474700470001</t>
  </si>
  <si>
    <t>肖建生</t>
  </si>
  <si>
    <t>47470244</t>
  </si>
  <si>
    <t>深圳德信永道会计师事务所（普通合伙）</t>
  </si>
  <si>
    <t>440300231123</t>
  </si>
  <si>
    <t>胡宝琳</t>
  </si>
  <si>
    <t>440300240450</t>
  </si>
  <si>
    <t>贾德成</t>
  </si>
  <si>
    <t>474700740004</t>
  </si>
  <si>
    <t>王太林</t>
  </si>
  <si>
    <t>47470245</t>
  </si>
  <si>
    <t>深圳市为民会计师事务所（普通合伙）</t>
  </si>
  <si>
    <t>420003230010</t>
  </si>
  <si>
    <t>曾大庆</t>
  </si>
  <si>
    <t>420702464538</t>
  </si>
  <si>
    <t>陈江林</t>
  </si>
  <si>
    <t>474702450001</t>
  </si>
  <si>
    <t>龙文利</t>
  </si>
  <si>
    <t>47470246</t>
  </si>
  <si>
    <t>深圳长枰会计师事务所(普通合伙)</t>
  </si>
  <si>
    <t>110001673910</t>
  </si>
  <si>
    <t>朱月香</t>
  </si>
  <si>
    <t>110001690132</t>
  </si>
  <si>
    <t>孙小东</t>
  </si>
  <si>
    <t>110001693730</t>
  </si>
  <si>
    <t>刘丽</t>
  </si>
  <si>
    <t>440300160160</t>
  </si>
  <si>
    <t>于泳波</t>
  </si>
  <si>
    <t>440300161100</t>
  </si>
  <si>
    <t>440300241121</t>
  </si>
  <si>
    <t>唐安</t>
  </si>
  <si>
    <t>474700610013</t>
  </si>
  <si>
    <t>韦永才</t>
  </si>
  <si>
    <t>474701260003</t>
  </si>
  <si>
    <t>徐代安</t>
  </si>
  <si>
    <t>474702460001</t>
  </si>
  <si>
    <t>于海生</t>
  </si>
  <si>
    <t>474702460002</t>
  </si>
  <si>
    <t>曾永莲</t>
  </si>
  <si>
    <t>474702460003</t>
  </si>
  <si>
    <t>张丽勤</t>
  </si>
  <si>
    <t>474702460004</t>
  </si>
  <si>
    <t>陈睿</t>
  </si>
  <si>
    <t>474702460006</t>
  </si>
  <si>
    <t>邬彬</t>
  </si>
  <si>
    <t>47470247</t>
  </si>
  <si>
    <t>深圳市巨源立德会计师事务所（普通合伙）</t>
  </si>
  <si>
    <t>110002432199</t>
  </si>
  <si>
    <t>蒋嘉建</t>
  </si>
  <si>
    <t>110100300008</t>
  </si>
  <si>
    <t>章礼善</t>
  </si>
  <si>
    <t>230000112002</t>
  </si>
  <si>
    <t>董建华</t>
  </si>
  <si>
    <t>230100690005</t>
  </si>
  <si>
    <t>张璐</t>
  </si>
  <si>
    <t>474702150005</t>
  </si>
  <si>
    <t>常靓</t>
  </si>
  <si>
    <t>474702470001</t>
  </si>
  <si>
    <t>赵启国</t>
  </si>
  <si>
    <t>474702470002</t>
  </si>
  <si>
    <t>崔贺杰</t>
  </si>
  <si>
    <t>474702470003</t>
  </si>
  <si>
    <t>侯玉昆</t>
  </si>
  <si>
    <t>474702470004</t>
  </si>
  <si>
    <t>王秀玲</t>
  </si>
  <si>
    <t>474702470006</t>
  </si>
  <si>
    <t>朱润蕾</t>
  </si>
  <si>
    <t>474702470007</t>
  </si>
  <si>
    <t>李世安</t>
  </si>
  <si>
    <t>474702470008</t>
  </si>
  <si>
    <t>张译元</t>
  </si>
  <si>
    <t>474702470011</t>
  </si>
  <si>
    <t>李叶娥</t>
  </si>
  <si>
    <t>474702470012</t>
  </si>
  <si>
    <t>474702470014</t>
  </si>
  <si>
    <t>王攀</t>
  </si>
  <si>
    <t>474702470016</t>
  </si>
  <si>
    <t>刘婷</t>
  </si>
  <si>
    <t>540100150001</t>
  </si>
  <si>
    <t>武建</t>
  </si>
  <si>
    <t>47470249</t>
  </si>
  <si>
    <t>深圳卫亚会计师事务所（普通合伙）</t>
  </si>
  <si>
    <t>474700070002</t>
  </si>
  <si>
    <t>周劲松</t>
  </si>
  <si>
    <t>474700290089</t>
  </si>
  <si>
    <t>邵江平</t>
  </si>
  <si>
    <t>510100410741</t>
  </si>
  <si>
    <t>李大忠</t>
  </si>
  <si>
    <t>47470250</t>
  </si>
  <si>
    <t>深圳市宏达信会计师事务所(普通合伙)</t>
  </si>
  <si>
    <t>210302460027</t>
  </si>
  <si>
    <t>苏海峰</t>
  </si>
  <si>
    <t>440300061112</t>
  </si>
  <si>
    <t>杨冬田</t>
  </si>
  <si>
    <t>440300731040</t>
  </si>
  <si>
    <t>康广萍</t>
  </si>
  <si>
    <t>450801010512</t>
  </si>
  <si>
    <t>覃希</t>
  </si>
  <si>
    <t>474700310001</t>
  </si>
  <si>
    <t>杨洪根</t>
  </si>
  <si>
    <t>474702500002</t>
  </si>
  <si>
    <t>方阳</t>
  </si>
  <si>
    <t>474702500003</t>
  </si>
  <si>
    <t>何军</t>
  </si>
  <si>
    <t>47470251</t>
  </si>
  <si>
    <t>深圳普瑞华会计师事务所(普通合伙）</t>
  </si>
  <si>
    <t>110000902706</t>
  </si>
  <si>
    <t>李燕</t>
  </si>
  <si>
    <t>220100110160</t>
  </si>
  <si>
    <t>孔庆军</t>
  </si>
  <si>
    <t>231300031685</t>
  </si>
  <si>
    <t>曹秀彬</t>
  </si>
  <si>
    <t>330003930025</t>
  </si>
  <si>
    <t>吴闻</t>
  </si>
  <si>
    <t>441900620005</t>
  </si>
  <si>
    <t>陈渝</t>
  </si>
  <si>
    <t>620400510001</t>
  </si>
  <si>
    <t>杜维娜</t>
  </si>
  <si>
    <t>47470252</t>
  </si>
  <si>
    <t>深圳思创会计师事务所（普通合伙）</t>
  </si>
  <si>
    <t>474700330003</t>
  </si>
  <si>
    <t>王明强</t>
  </si>
  <si>
    <t>474702520001</t>
  </si>
  <si>
    <t>于海平</t>
  </si>
  <si>
    <t>474702520002</t>
  </si>
  <si>
    <t>陈桂艳</t>
  </si>
  <si>
    <t>474702520003</t>
  </si>
  <si>
    <t>罗飞</t>
  </si>
  <si>
    <t>474702520005</t>
  </si>
  <si>
    <t>何碧容</t>
  </si>
  <si>
    <t>47470253</t>
  </si>
  <si>
    <t>深圳旭泰会计师事务所（普通合伙）</t>
  </si>
  <si>
    <t>110001700164</t>
  </si>
  <si>
    <t>李明棋</t>
  </si>
  <si>
    <t>110001700165</t>
  </si>
  <si>
    <t>谭斐</t>
  </si>
  <si>
    <t>110001700197</t>
  </si>
  <si>
    <t>李雅玲</t>
  </si>
  <si>
    <t>110001700211</t>
  </si>
  <si>
    <t>贺家慧</t>
  </si>
  <si>
    <t>110001700212</t>
  </si>
  <si>
    <t>傅晓玲</t>
  </si>
  <si>
    <t>110002400245</t>
  </si>
  <si>
    <t>钟小高</t>
  </si>
  <si>
    <t>210203070036</t>
  </si>
  <si>
    <t>朱毅</t>
  </si>
  <si>
    <t>360100140007</t>
  </si>
  <si>
    <t>谢勇波</t>
  </si>
  <si>
    <t>360200290007</t>
  </si>
  <si>
    <t>黄晓景</t>
  </si>
  <si>
    <t>430100010031</t>
  </si>
  <si>
    <t>尹擎</t>
  </si>
  <si>
    <t>430100010035</t>
  </si>
  <si>
    <t>凌辉</t>
  </si>
  <si>
    <t>430101240001</t>
  </si>
  <si>
    <t>范忞</t>
  </si>
  <si>
    <t>430101240002</t>
  </si>
  <si>
    <t>肖海瑶</t>
  </si>
  <si>
    <t>430101240003</t>
  </si>
  <si>
    <t>吴传腾</t>
  </si>
  <si>
    <t>440300480651</t>
  </si>
  <si>
    <t>林卓彬</t>
  </si>
  <si>
    <t>440300611035</t>
  </si>
  <si>
    <t>谭旭明</t>
  </si>
  <si>
    <t>440300611036</t>
  </si>
  <si>
    <t>谭伍华</t>
  </si>
  <si>
    <t>440300661135</t>
  </si>
  <si>
    <t>周勇强</t>
  </si>
  <si>
    <t>474702530003</t>
  </si>
  <si>
    <t>温佳</t>
  </si>
  <si>
    <t>474702530005</t>
  </si>
  <si>
    <t>王平平</t>
  </si>
  <si>
    <t>474702530006</t>
  </si>
  <si>
    <t>叶红</t>
  </si>
  <si>
    <t>474702530007</t>
  </si>
  <si>
    <t>474702530011</t>
  </si>
  <si>
    <t>邹志文</t>
  </si>
  <si>
    <t>474702530012</t>
  </si>
  <si>
    <t>伍舫</t>
  </si>
  <si>
    <t>500500750021</t>
  </si>
  <si>
    <t>鞠亚霞</t>
  </si>
  <si>
    <t>503900140162</t>
  </si>
  <si>
    <t>杨雪芹</t>
  </si>
  <si>
    <t>503900140173</t>
  </si>
  <si>
    <t>钟朝秀</t>
  </si>
  <si>
    <t>520100360006</t>
  </si>
  <si>
    <t>龙志刚</t>
  </si>
  <si>
    <t>47470254</t>
  </si>
  <si>
    <t>深圳华创德会计师事务所（普通合伙）</t>
  </si>
  <si>
    <t>440300121101</t>
  </si>
  <si>
    <t>张翊</t>
  </si>
  <si>
    <t>440300460644</t>
  </si>
  <si>
    <t>印伟荣</t>
  </si>
  <si>
    <t>474702540001</t>
  </si>
  <si>
    <t>赵宇</t>
  </si>
  <si>
    <t>474702540007</t>
  </si>
  <si>
    <t>王合清</t>
  </si>
  <si>
    <t>474702540008</t>
  </si>
  <si>
    <t>汪银娟</t>
  </si>
  <si>
    <t>47470255</t>
  </si>
  <si>
    <t>深圳立勤会计师事务所(普通合伙)</t>
  </si>
  <si>
    <t>110001581270</t>
  </si>
  <si>
    <t>徐倩</t>
  </si>
  <si>
    <t>440300600816</t>
  </si>
  <si>
    <t>陈斌</t>
  </si>
  <si>
    <t>474700820001</t>
  </si>
  <si>
    <t>廖直勤</t>
  </si>
  <si>
    <t>47470256</t>
  </si>
  <si>
    <t>深圳友合会计师事务所(普通合伙)</t>
  </si>
  <si>
    <t>110104030008</t>
  </si>
  <si>
    <t>胡丽丽</t>
  </si>
  <si>
    <t>310000073027</t>
  </si>
  <si>
    <t>邱婷</t>
  </si>
  <si>
    <t>431100040015</t>
  </si>
  <si>
    <t>夏良</t>
  </si>
  <si>
    <t>431100040019</t>
  </si>
  <si>
    <t>许冰芳</t>
  </si>
  <si>
    <t>440100770043</t>
  </si>
  <si>
    <t>伍贵林</t>
  </si>
  <si>
    <t>47470257</t>
  </si>
  <si>
    <t>深圳立公会计师事务所(普通合伙)</t>
  </si>
  <si>
    <t>341600340009</t>
  </si>
  <si>
    <t>张理红</t>
  </si>
  <si>
    <t>440300421118</t>
  </si>
  <si>
    <t>李志中</t>
  </si>
  <si>
    <t>440300421119</t>
  </si>
  <si>
    <t>张结林</t>
  </si>
  <si>
    <t>47470258</t>
  </si>
  <si>
    <t>深圳广合信会计师事务所（普通合伙）</t>
  </si>
  <si>
    <t>440300470001</t>
  </si>
  <si>
    <t>游秀丽</t>
  </si>
  <si>
    <t>474700270007</t>
  </si>
  <si>
    <t>刘玲</t>
  </si>
  <si>
    <t>474702580002</t>
  </si>
  <si>
    <t>王龙</t>
  </si>
  <si>
    <t>47470259</t>
  </si>
  <si>
    <t>深圳日成会计师事务所(普通合伙)</t>
  </si>
  <si>
    <t>310000070761</t>
  </si>
  <si>
    <t>陈艳</t>
  </si>
  <si>
    <t>310000080058</t>
  </si>
  <si>
    <t>刘灿</t>
  </si>
  <si>
    <t>430200050063</t>
  </si>
  <si>
    <t>陈祝慧</t>
  </si>
  <si>
    <t>440300561096</t>
  </si>
  <si>
    <t>张昱</t>
  </si>
  <si>
    <t>440300731044</t>
  </si>
  <si>
    <t>苟晓勇</t>
  </si>
  <si>
    <t>441900030014</t>
  </si>
  <si>
    <t>向可辉</t>
  </si>
  <si>
    <t>474700290087</t>
  </si>
  <si>
    <t>边木兰</t>
  </si>
  <si>
    <t>47470260</t>
  </si>
  <si>
    <t>深圳健华会计师事务所（普通合伙）</t>
  </si>
  <si>
    <t>440300530734</t>
  </si>
  <si>
    <t>邓大树</t>
  </si>
  <si>
    <t>474701570001</t>
  </si>
  <si>
    <t>冯国栋</t>
  </si>
  <si>
    <t>47470261</t>
  </si>
  <si>
    <t>深圳润丰会计师事务所（普通合伙）</t>
  </si>
  <si>
    <t>440300401038</t>
  </si>
  <si>
    <t>杨梅</t>
  </si>
  <si>
    <t>440300661133</t>
  </si>
  <si>
    <t>赖伟良</t>
  </si>
  <si>
    <t>474702610002</t>
  </si>
  <si>
    <t>李秋生</t>
  </si>
  <si>
    <t>47470262</t>
  </si>
  <si>
    <t>深圳长今会计师事务所（普通合伙）</t>
  </si>
  <si>
    <t>220100560001</t>
  </si>
  <si>
    <t>刘维国</t>
  </si>
  <si>
    <t>330000011739</t>
  </si>
  <si>
    <t>缪永强</t>
  </si>
  <si>
    <t>330002150015</t>
  </si>
  <si>
    <t>张虹玲</t>
  </si>
  <si>
    <t>330005060005</t>
  </si>
  <si>
    <t>吴风杰</t>
  </si>
  <si>
    <t>421102760004</t>
  </si>
  <si>
    <t>孟祥西</t>
  </si>
  <si>
    <t>430300010183</t>
  </si>
  <si>
    <t>丁丽</t>
  </si>
  <si>
    <t>474701280001</t>
  </si>
  <si>
    <t>徐长念</t>
  </si>
  <si>
    <t>474702620003</t>
  </si>
  <si>
    <t>吴列国</t>
  </si>
  <si>
    <t>474702620004</t>
  </si>
  <si>
    <t>胡西林</t>
  </si>
  <si>
    <t>474702620005</t>
  </si>
  <si>
    <t>47470264</t>
  </si>
  <si>
    <t>深圳中伦会计师事务所（普通合伙）</t>
  </si>
  <si>
    <t>440300141131</t>
  </si>
  <si>
    <t>邓小亮</t>
  </si>
  <si>
    <t>440300141200</t>
  </si>
  <si>
    <t>黄琼</t>
  </si>
  <si>
    <t>440300450622</t>
  </si>
  <si>
    <t>王新华</t>
  </si>
  <si>
    <t>440300520719</t>
  </si>
  <si>
    <t>胡雪刚</t>
  </si>
  <si>
    <t>440300520723</t>
  </si>
  <si>
    <t>于定辉</t>
  </si>
  <si>
    <t>440300571024</t>
  </si>
  <si>
    <t>李谦</t>
  </si>
  <si>
    <t>440600130011</t>
  </si>
  <si>
    <t>陆利娟</t>
  </si>
  <si>
    <t>440800010027</t>
  </si>
  <si>
    <t>王凌志</t>
  </si>
  <si>
    <t>474701040005</t>
  </si>
  <si>
    <t>黄德平</t>
  </si>
  <si>
    <t>474702640002</t>
  </si>
  <si>
    <t>张坚锋</t>
  </si>
  <si>
    <t>47470265</t>
  </si>
  <si>
    <t>深圳宇韬会计师事务所（普通合伙）</t>
  </si>
  <si>
    <t>411600290001</t>
  </si>
  <si>
    <t>郭辉</t>
  </si>
  <si>
    <t>411800150005</t>
  </si>
  <si>
    <t>褚蕾</t>
  </si>
  <si>
    <t>474701050001</t>
  </si>
  <si>
    <t>吴光猛</t>
  </si>
  <si>
    <t>474702650002</t>
  </si>
  <si>
    <t>474702650003</t>
  </si>
  <si>
    <t>黄海英</t>
  </si>
  <si>
    <t>47470266</t>
  </si>
  <si>
    <t>深圳市中航会计师事务所（普通合伙）</t>
  </si>
  <si>
    <t>110001570497</t>
  </si>
  <si>
    <t>张洪</t>
  </si>
  <si>
    <t>370100084679</t>
  </si>
  <si>
    <t>李强</t>
  </si>
  <si>
    <t>430700110017</t>
  </si>
  <si>
    <t>汤细华</t>
  </si>
  <si>
    <t>440100470032</t>
  </si>
  <si>
    <t>王伯华</t>
  </si>
  <si>
    <t>440300360574</t>
  </si>
  <si>
    <t>胡志颖</t>
  </si>
  <si>
    <t>474702080001</t>
  </si>
  <si>
    <t>刘秀慧</t>
  </si>
  <si>
    <t>510100153061</t>
  </si>
  <si>
    <t>谢宾</t>
  </si>
  <si>
    <t>47470268</t>
  </si>
  <si>
    <t>深圳众鼎汇富会计师事务所（普通合伙）</t>
  </si>
  <si>
    <t>410100400022</t>
  </si>
  <si>
    <t>张良</t>
  </si>
  <si>
    <t>474700660002</t>
  </si>
  <si>
    <t>陈志勇</t>
  </si>
  <si>
    <t>650100200022</t>
  </si>
  <si>
    <t>杨玲</t>
  </si>
  <si>
    <t>47470269</t>
  </si>
  <si>
    <t>深圳市君盈会计师事务所（普通合伙）</t>
  </si>
  <si>
    <t>330000010371</t>
  </si>
  <si>
    <t>李宇</t>
  </si>
  <si>
    <t>431000090004</t>
  </si>
  <si>
    <t>余建军</t>
  </si>
  <si>
    <t>474701500002</t>
  </si>
  <si>
    <t>卓炳华</t>
  </si>
  <si>
    <t>474702690001</t>
  </si>
  <si>
    <t>蒋巧</t>
  </si>
  <si>
    <t>47470270</t>
  </si>
  <si>
    <t>深圳轩誉会计师事务所（普通合伙）</t>
  </si>
  <si>
    <t>140102780001</t>
  </si>
  <si>
    <t>王振鑫</t>
  </si>
  <si>
    <t>330001091220</t>
  </si>
  <si>
    <t>郭菲</t>
  </si>
  <si>
    <t>431500120014</t>
  </si>
  <si>
    <t>唐喜刚</t>
  </si>
  <si>
    <t>441900530004</t>
  </si>
  <si>
    <t>陈文立</t>
  </si>
  <si>
    <t>474702700008</t>
  </si>
  <si>
    <t>王秋</t>
  </si>
  <si>
    <t>474702700012</t>
  </si>
  <si>
    <t>张瑞霞</t>
  </si>
  <si>
    <t>474702700013</t>
  </si>
  <si>
    <t>胡小葵</t>
  </si>
  <si>
    <t>47470271</t>
  </si>
  <si>
    <t>深圳悦信会计师事务所（普通合伙）</t>
  </si>
  <si>
    <t>110001630344</t>
  </si>
  <si>
    <t>李志强</t>
  </si>
  <si>
    <t>330003730002</t>
  </si>
  <si>
    <t>李少平</t>
  </si>
  <si>
    <t>430100130019</t>
  </si>
  <si>
    <t>刘小艳</t>
  </si>
  <si>
    <t>440300360542</t>
  </si>
  <si>
    <t>万国华</t>
  </si>
  <si>
    <t>440900010007</t>
  </si>
  <si>
    <t>吴莲</t>
  </si>
  <si>
    <t>441900570012</t>
  </si>
  <si>
    <t>史建梅</t>
  </si>
  <si>
    <t>441900570014</t>
  </si>
  <si>
    <t>刘瑾</t>
  </si>
  <si>
    <t>474701950001</t>
  </si>
  <si>
    <t>陈丽文</t>
  </si>
  <si>
    <t>474701950002</t>
  </si>
  <si>
    <t>何晓莹</t>
  </si>
  <si>
    <t>474701950003</t>
  </si>
  <si>
    <t>李惠珍</t>
  </si>
  <si>
    <t>474701950019</t>
  </si>
  <si>
    <t>邢淑芹</t>
  </si>
  <si>
    <t>474702620001</t>
  </si>
  <si>
    <t>梁秀清</t>
  </si>
  <si>
    <t>474702710001</t>
  </si>
  <si>
    <t>李淑芬</t>
  </si>
  <si>
    <t>474702710003</t>
  </si>
  <si>
    <t>邹兰兰</t>
  </si>
  <si>
    <t>500300913069</t>
  </si>
  <si>
    <t>530100010128</t>
  </si>
  <si>
    <t>叶春</t>
  </si>
  <si>
    <t>47470272</t>
  </si>
  <si>
    <t>深圳公平会计师事务所（普通合伙）</t>
  </si>
  <si>
    <t>310000060556</t>
  </si>
  <si>
    <t>李小林</t>
  </si>
  <si>
    <t>440300061115</t>
  </si>
  <si>
    <t>孙兴华</t>
  </si>
  <si>
    <t>474700940001</t>
  </si>
  <si>
    <t>温松洲</t>
  </si>
  <si>
    <t>474702720004</t>
  </si>
  <si>
    <t>张晓泉</t>
  </si>
  <si>
    <t>474702720007</t>
  </si>
  <si>
    <t>陈欣</t>
  </si>
  <si>
    <t>47470273</t>
  </si>
  <si>
    <t>深圳中创会计师事务所（普通合伙）</t>
  </si>
  <si>
    <t>151500610021</t>
  </si>
  <si>
    <t>李照</t>
  </si>
  <si>
    <t>151500610022</t>
  </si>
  <si>
    <t>赵雯静</t>
  </si>
  <si>
    <t>151500610023</t>
  </si>
  <si>
    <t>夏可</t>
  </si>
  <si>
    <t>330002580006</t>
  </si>
  <si>
    <t>张博</t>
  </si>
  <si>
    <t>430100470003</t>
  </si>
  <si>
    <t>47470274</t>
  </si>
  <si>
    <t>深圳范陈巨源会计师事务所（普通合伙）</t>
  </si>
  <si>
    <t>120100110102</t>
  </si>
  <si>
    <t>姜廷学</t>
  </si>
  <si>
    <t>420202143307</t>
  </si>
  <si>
    <t>向可文</t>
  </si>
  <si>
    <t>440300200381</t>
  </si>
  <si>
    <t>440300480677</t>
  </si>
  <si>
    <t>喻传东</t>
  </si>
  <si>
    <t>474702740001</t>
  </si>
  <si>
    <t>邹桂林</t>
  </si>
  <si>
    <t>474702740002</t>
  </si>
  <si>
    <t>彭西兰</t>
  </si>
  <si>
    <t>47470275</t>
  </si>
  <si>
    <t>深圳名南纳克会计师事务所（普通合伙）</t>
  </si>
  <si>
    <t>440100030016</t>
  </si>
  <si>
    <t>蒋青</t>
  </si>
  <si>
    <t>440100030018</t>
  </si>
  <si>
    <t>吴传云</t>
  </si>
  <si>
    <t>47470276</t>
  </si>
  <si>
    <t>深圳中礼会计师事务所（普通合伙）</t>
  </si>
  <si>
    <t>110001540580</t>
  </si>
  <si>
    <t>郑艺斌</t>
  </si>
  <si>
    <t>130000302248</t>
  </si>
  <si>
    <t>刘帅</t>
  </si>
  <si>
    <t>152100070001</t>
  </si>
  <si>
    <t>孙丽杰</t>
  </si>
  <si>
    <t>152100070050</t>
  </si>
  <si>
    <t>孙丽伟</t>
  </si>
  <si>
    <t>310000062973</t>
  </si>
  <si>
    <t>孙明丽</t>
  </si>
  <si>
    <t>330000011806</t>
  </si>
  <si>
    <t>谢昌波</t>
  </si>
  <si>
    <t>440300201068</t>
  </si>
  <si>
    <t>何旭阳</t>
  </si>
  <si>
    <t>474702760001</t>
  </si>
  <si>
    <t>汤红梅</t>
  </si>
  <si>
    <t>474702760005</t>
  </si>
  <si>
    <t>梁世贞</t>
  </si>
  <si>
    <t>47470277</t>
  </si>
  <si>
    <t>深圳起恒会计师事务所（普通合伙）</t>
  </si>
  <si>
    <t>440300130259</t>
  </si>
  <si>
    <t>龚希平</t>
  </si>
  <si>
    <t>440300440004</t>
  </si>
  <si>
    <t>卢飞</t>
  </si>
  <si>
    <t>47470278</t>
  </si>
  <si>
    <t>深圳市华富会计师事务所（普通合伙）</t>
  </si>
  <si>
    <t>110001540327</t>
  </si>
  <si>
    <t>彭彬</t>
  </si>
  <si>
    <t>411700010015</t>
  </si>
  <si>
    <t>于彦黎</t>
  </si>
  <si>
    <t>47470279</t>
  </si>
  <si>
    <t>深圳中致会计师事务所（普通合伙）</t>
  </si>
  <si>
    <t>110101310098</t>
  </si>
  <si>
    <t>彭飞虹</t>
  </si>
  <si>
    <t>110101480647</t>
  </si>
  <si>
    <t>范琳浩</t>
  </si>
  <si>
    <t>474700580008</t>
  </si>
  <si>
    <t>王冬梅</t>
  </si>
  <si>
    <t>474701020004</t>
  </si>
  <si>
    <t>邓湘</t>
  </si>
  <si>
    <t>474701300010</t>
  </si>
  <si>
    <t>徐首荣</t>
  </si>
  <si>
    <t>474702790001</t>
  </si>
  <si>
    <t>徐秀全</t>
  </si>
  <si>
    <t>47470280</t>
  </si>
  <si>
    <t>深圳中佳信会计师事务所（普通合伙）</t>
  </si>
  <si>
    <t>510100502861</t>
  </si>
  <si>
    <t>余宏</t>
  </si>
  <si>
    <t>47470282</t>
  </si>
  <si>
    <t>深圳名扬会计师事务所（普通合伙）</t>
  </si>
  <si>
    <t>110004960009</t>
  </si>
  <si>
    <t>房水妹</t>
  </si>
  <si>
    <t>320300030032</t>
  </si>
  <si>
    <t>王冬阳</t>
  </si>
  <si>
    <t>430400070002</t>
  </si>
  <si>
    <t>周丹</t>
  </si>
  <si>
    <t>474701120002</t>
  </si>
  <si>
    <t>卜汉斌</t>
  </si>
  <si>
    <t>510401462905</t>
  </si>
  <si>
    <t>钟华</t>
  </si>
  <si>
    <t>47470283</t>
  </si>
  <si>
    <t>深圳诚安会计师事务所（普通合伙）</t>
  </si>
  <si>
    <t>430100050007</t>
  </si>
  <si>
    <t>邱梦龙</t>
  </si>
  <si>
    <t>450100020025</t>
  </si>
  <si>
    <t>刘俊奕</t>
  </si>
  <si>
    <t>650100170023</t>
  </si>
  <si>
    <t>段萍</t>
  </si>
  <si>
    <t>47470284</t>
  </si>
  <si>
    <t>深圳燕园德诺会计师事务所（普通合伙）</t>
  </si>
  <si>
    <t>474700260011</t>
  </si>
  <si>
    <t>李杰林</t>
  </si>
  <si>
    <t>474700610018</t>
  </si>
  <si>
    <t>胡葭</t>
  </si>
  <si>
    <t>47470287</t>
  </si>
  <si>
    <t>深圳天晨会计师事务所（普通合伙）</t>
  </si>
  <si>
    <t>110100750065</t>
  </si>
  <si>
    <t>陈学贤</t>
  </si>
  <si>
    <t>441900430002</t>
  </si>
  <si>
    <t>林静</t>
  </si>
  <si>
    <t>47470289</t>
  </si>
  <si>
    <t>深圳市玖零会计师事务所（普通合伙）</t>
  </si>
  <si>
    <t>474701250009</t>
  </si>
  <si>
    <t>刘张华</t>
  </si>
  <si>
    <t>474701611126</t>
  </si>
  <si>
    <t>钱叶西</t>
  </si>
  <si>
    <t>474702890001</t>
  </si>
  <si>
    <t>刘子豪</t>
  </si>
  <si>
    <t>47470291</t>
  </si>
  <si>
    <t>深圳泓毅会计师事务所（普通合伙）</t>
  </si>
  <si>
    <t>110100750066</t>
  </si>
  <si>
    <t>王萌萌</t>
  </si>
  <si>
    <t>110101301480</t>
  </si>
  <si>
    <t>陆桃宝</t>
  </si>
  <si>
    <t>410800090016</t>
  </si>
  <si>
    <t>何瑜</t>
  </si>
  <si>
    <t>440300480180</t>
  </si>
  <si>
    <t>代燕</t>
  </si>
  <si>
    <t>440300480389</t>
  </si>
  <si>
    <t>李欢</t>
  </si>
  <si>
    <t>474702910001</t>
  </si>
  <si>
    <t>刘毅恒</t>
  </si>
  <si>
    <t>474702910002</t>
  </si>
  <si>
    <t>黄莹</t>
  </si>
  <si>
    <t>474702910003</t>
  </si>
  <si>
    <t>黄国花</t>
  </si>
  <si>
    <t>474702910004</t>
  </si>
  <si>
    <t>钟成有</t>
  </si>
  <si>
    <t>474702910005</t>
  </si>
  <si>
    <t>柯远崧</t>
  </si>
  <si>
    <t>610000270484</t>
  </si>
  <si>
    <t>马振松</t>
  </si>
  <si>
    <t>47470292</t>
  </si>
  <si>
    <t>深圳金旭会计师事务所（普通合伙）</t>
  </si>
  <si>
    <t>110001620117</t>
  </si>
  <si>
    <t>张桂玲</t>
  </si>
  <si>
    <t>110002670132</t>
  </si>
  <si>
    <t>罗俊平</t>
  </si>
  <si>
    <t>330000015864</t>
  </si>
  <si>
    <t>周芸</t>
  </si>
  <si>
    <t>440300260488</t>
  </si>
  <si>
    <t>黄排</t>
  </si>
  <si>
    <t>474702920001</t>
  </si>
  <si>
    <t>樊琳涛</t>
  </si>
  <si>
    <t>47470294</t>
  </si>
  <si>
    <t>深圳致汇会计师事务所（普通合伙）</t>
  </si>
  <si>
    <t>210500230004</t>
  </si>
  <si>
    <t>单河</t>
  </si>
  <si>
    <t>440300161091</t>
  </si>
  <si>
    <t>戴柳霞</t>
  </si>
  <si>
    <t>440300161099</t>
  </si>
  <si>
    <t>康志红</t>
  </si>
  <si>
    <t>47470295</t>
  </si>
  <si>
    <t>深圳弘晟会计师事务所（普通合伙）</t>
  </si>
  <si>
    <t>220100180233</t>
  </si>
  <si>
    <t>张永俊</t>
  </si>
  <si>
    <t>430600020008</t>
  </si>
  <si>
    <t>邓集森</t>
  </si>
  <si>
    <t>47470296</t>
  </si>
  <si>
    <t>深圳乾源会计师事务所（普通合伙）</t>
  </si>
  <si>
    <t>510100651008</t>
  </si>
  <si>
    <t>张贸</t>
  </si>
  <si>
    <t>511803112730</t>
  </si>
  <si>
    <t>王晓艳</t>
  </si>
  <si>
    <t>511803112731</t>
  </si>
  <si>
    <t>刘衍淑</t>
  </si>
  <si>
    <t>47470297</t>
  </si>
  <si>
    <t>深圳普盈会计师事务所（普通合伙）</t>
  </si>
  <si>
    <t>140100710004</t>
  </si>
  <si>
    <t>张敏琳</t>
  </si>
  <si>
    <t>420600150733</t>
  </si>
  <si>
    <t>赵晓华</t>
  </si>
  <si>
    <t>47470299</t>
  </si>
  <si>
    <t>深圳市知信会计师事务所（普通合伙）</t>
  </si>
  <si>
    <t>110101300189</t>
  </si>
  <si>
    <t>黄利</t>
  </si>
  <si>
    <t>110101300780</t>
  </si>
  <si>
    <t>韩婷</t>
  </si>
  <si>
    <t>350100131480</t>
  </si>
  <si>
    <t>黄玲玲</t>
  </si>
  <si>
    <t>474702990001</t>
  </si>
  <si>
    <t>谭晓雪</t>
  </si>
  <si>
    <t>47470300</t>
  </si>
  <si>
    <t>深圳上财会计师事务所（普通合伙）</t>
  </si>
  <si>
    <t>474700480002</t>
  </si>
  <si>
    <t>李国重</t>
  </si>
  <si>
    <t>474700550005</t>
  </si>
  <si>
    <t>袁佩兰</t>
  </si>
  <si>
    <t>47470302</t>
  </si>
  <si>
    <t>深圳汇原会计师事务所（普通合伙）</t>
  </si>
  <si>
    <t>310000060139</t>
  </si>
  <si>
    <t>邓先里</t>
  </si>
  <si>
    <t>410101440001</t>
  </si>
  <si>
    <t>郑宏伟</t>
  </si>
  <si>
    <t>440100390002</t>
  </si>
  <si>
    <t>黄莉</t>
  </si>
  <si>
    <t>450100080316</t>
  </si>
  <si>
    <t>杨敏芳</t>
  </si>
  <si>
    <t>47470303</t>
  </si>
  <si>
    <t>深圳市明观会计师事务所（普通合伙）</t>
  </si>
  <si>
    <t>420501253988</t>
  </si>
  <si>
    <t>高荣</t>
  </si>
  <si>
    <t>440300661149</t>
  </si>
  <si>
    <t>欧阳庆</t>
  </si>
  <si>
    <t>474702540010</t>
  </si>
  <si>
    <t>左英飞</t>
  </si>
  <si>
    <t>511803100002</t>
  </si>
  <si>
    <t>段革春</t>
  </si>
  <si>
    <t>47470304</t>
  </si>
  <si>
    <t>深圳卫信会计师事务所（普通合伙）</t>
  </si>
  <si>
    <t>110100690037</t>
  </si>
  <si>
    <t>李玉川</t>
  </si>
  <si>
    <t>110101410192</t>
  </si>
  <si>
    <t>曹乐乐</t>
  </si>
  <si>
    <t>420100050557</t>
  </si>
  <si>
    <t>倪人杰</t>
  </si>
  <si>
    <t>47470305</t>
  </si>
  <si>
    <t>深圳市文信会计师事务所（普通合伙）</t>
  </si>
  <si>
    <t>110100020007</t>
  </si>
  <si>
    <t>吴文军</t>
  </si>
  <si>
    <t>360900050022</t>
  </si>
  <si>
    <t>李玮</t>
  </si>
  <si>
    <t>474700340003</t>
  </si>
  <si>
    <t>徐涛</t>
  </si>
  <si>
    <t>474703050002</t>
  </si>
  <si>
    <t>陈立基</t>
  </si>
  <si>
    <t>474703050003</t>
  </si>
  <si>
    <t>赵红丽</t>
  </si>
  <si>
    <t>47470306</t>
  </si>
  <si>
    <t>深圳鑫鹏会计师事务所（普通合伙）</t>
  </si>
  <si>
    <t>330000015815</t>
  </si>
  <si>
    <t>陈亚娟</t>
  </si>
  <si>
    <t>474700290036</t>
  </si>
  <si>
    <t>宋革疆</t>
  </si>
  <si>
    <t>474700620006</t>
  </si>
  <si>
    <t>彭捷</t>
  </si>
  <si>
    <t>474701630026</t>
  </si>
  <si>
    <t>47470307</t>
  </si>
  <si>
    <t>深圳市惠诚会计师事务所（普通合伙）</t>
  </si>
  <si>
    <t>320000100282</t>
  </si>
  <si>
    <t>曾义</t>
  </si>
  <si>
    <t>441900770002</t>
  </si>
  <si>
    <t>田由喜</t>
  </si>
  <si>
    <t>474700650001</t>
  </si>
  <si>
    <t>郑亮</t>
  </si>
  <si>
    <t>474701490002</t>
  </si>
  <si>
    <t>陈化生</t>
  </si>
  <si>
    <t>474703070002</t>
  </si>
  <si>
    <t>林琰</t>
  </si>
  <si>
    <t>474703070003</t>
  </si>
  <si>
    <t>谢雪</t>
  </si>
  <si>
    <t>474703070004</t>
  </si>
  <si>
    <t>47470308</t>
  </si>
  <si>
    <t>深圳成长会计师事务所（普通合伙）</t>
  </si>
  <si>
    <t>110003690054</t>
  </si>
  <si>
    <t>阳小水</t>
  </si>
  <si>
    <t>110101300151</t>
  </si>
  <si>
    <t>吕超峰</t>
  </si>
  <si>
    <t>410000870017</t>
  </si>
  <si>
    <t>440300120780</t>
  </si>
  <si>
    <t>张萍</t>
  </si>
  <si>
    <t>440300121098</t>
  </si>
  <si>
    <t>师英周</t>
  </si>
  <si>
    <t>474702160012</t>
  </si>
  <si>
    <t>付海涛</t>
  </si>
  <si>
    <t>474703080001</t>
  </si>
  <si>
    <t>殷冬生</t>
  </si>
  <si>
    <t>474703080003</t>
  </si>
  <si>
    <t>廖娟</t>
  </si>
  <si>
    <t>47470310</t>
  </si>
  <si>
    <t>深圳国桢会计师事务所（普通合伙）</t>
  </si>
  <si>
    <t>110001590251</t>
  </si>
  <si>
    <t>韩超</t>
  </si>
  <si>
    <t>474700260010</t>
  </si>
  <si>
    <t>温兴一</t>
  </si>
  <si>
    <t>474703100001</t>
  </si>
  <si>
    <t>余梦梦</t>
  </si>
  <si>
    <t>47470311</t>
  </si>
  <si>
    <t>深圳众慧会计师事务所（普通合伙）</t>
  </si>
  <si>
    <t>110001660036</t>
  </si>
  <si>
    <t>474700200004</t>
  </si>
  <si>
    <t>王志洪</t>
  </si>
  <si>
    <t>474703110001</t>
  </si>
  <si>
    <t>方小华</t>
  </si>
  <si>
    <t>650800520085</t>
  </si>
  <si>
    <t>杜晓艳</t>
  </si>
  <si>
    <t>47470312</t>
  </si>
  <si>
    <t>深圳市汇恒会计师事务所（普通合伙）</t>
  </si>
  <si>
    <t>210103430014</t>
  </si>
  <si>
    <t>马聪</t>
  </si>
  <si>
    <t>350200500002</t>
  </si>
  <si>
    <t>周晓东</t>
  </si>
  <si>
    <t>360800050019</t>
  </si>
  <si>
    <t>张昭林</t>
  </si>
  <si>
    <t>420000243803</t>
  </si>
  <si>
    <t>王中华</t>
  </si>
  <si>
    <t>420000244445</t>
  </si>
  <si>
    <t>卢红艳</t>
  </si>
  <si>
    <t>420003204768</t>
  </si>
  <si>
    <t>冯发国</t>
  </si>
  <si>
    <t>440300010002</t>
  </si>
  <si>
    <t>汪晓平</t>
  </si>
  <si>
    <t>610001330025</t>
  </si>
  <si>
    <t>黄文君</t>
  </si>
  <si>
    <t>47470313</t>
  </si>
  <si>
    <t>深圳金为信会计师事务所（普通合伙）</t>
  </si>
  <si>
    <t>110101301072</t>
  </si>
  <si>
    <t>谢彧</t>
  </si>
  <si>
    <t>110101301479</t>
  </si>
  <si>
    <t>毛荣男</t>
  </si>
  <si>
    <t>110101481025</t>
  </si>
  <si>
    <t>乔卉</t>
  </si>
  <si>
    <t>320200280195</t>
  </si>
  <si>
    <t>370100410055</t>
  </si>
  <si>
    <t>邱仅成</t>
  </si>
  <si>
    <t>440300440287</t>
  </si>
  <si>
    <t>陈彦</t>
  </si>
  <si>
    <t>440700120008</t>
  </si>
  <si>
    <t>汪渝新</t>
  </si>
  <si>
    <t>474701450002</t>
  </si>
  <si>
    <t>王淑霞</t>
  </si>
  <si>
    <t>474703130003</t>
  </si>
  <si>
    <t>贺涛</t>
  </si>
  <si>
    <t>474703130004</t>
  </si>
  <si>
    <t>刘卫平</t>
  </si>
  <si>
    <t>474703130006</t>
  </si>
  <si>
    <t>康德雕</t>
  </si>
  <si>
    <t>47470315</t>
  </si>
  <si>
    <t>深圳万轩会计师事务所（普通合伙）</t>
  </si>
  <si>
    <t>210103100003</t>
  </si>
  <si>
    <t>陈霞</t>
  </si>
  <si>
    <t>430200140029</t>
  </si>
  <si>
    <t>方正雄</t>
  </si>
  <si>
    <t>474703150001</t>
  </si>
  <si>
    <t>陈琴</t>
  </si>
  <si>
    <t>474703150002</t>
  </si>
  <si>
    <t>张梅方</t>
  </si>
  <si>
    <t>474703150003</t>
  </si>
  <si>
    <t>刘萍</t>
  </si>
  <si>
    <t>474703150004</t>
  </si>
  <si>
    <t>吕冬玲</t>
  </si>
  <si>
    <t>47470317</t>
  </si>
  <si>
    <t>深圳德成会计师事务所（普通合伙）</t>
  </si>
  <si>
    <t>110101560170</t>
  </si>
  <si>
    <t>周维权</t>
  </si>
  <si>
    <t>110101560286</t>
  </si>
  <si>
    <t>于丹</t>
  </si>
  <si>
    <t>110101560580</t>
  </si>
  <si>
    <t>黎礼</t>
  </si>
  <si>
    <t>440500020005</t>
  </si>
  <si>
    <t>郑馥丽</t>
  </si>
  <si>
    <t>474703170001</t>
  </si>
  <si>
    <t>陈泽俊</t>
  </si>
  <si>
    <t>47470318</t>
  </si>
  <si>
    <t>深圳腾顺会计师事务所（普通合伙）</t>
  </si>
  <si>
    <t>420400714218</t>
  </si>
  <si>
    <t>吴胜军</t>
  </si>
  <si>
    <t>420701591672</t>
  </si>
  <si>
    <t>张辉天</t>
  </si>
  <si>
    <t>474703180001</t>
  </si>
  <si>
    <t>程兴国</t>
  </si>
  <si>
    <t>474703180002</t>
  </si>
  <si>
    <t>陈俊毅</t>
  </si>
  <si>
    <t>47470319</t>
  </si>
  <si>
    <t>深圳文和会计师事务所（普通合伙）</t>
  </si>
  <si>
    <t>110001680163</t>
  </si>
  <si>
    <t>李建海</t>
  </si>
  <si>
    <t>110001684749</t>
  </si>
  <si>
    <t>符俊</t>
  </si>
  <si>
    <t>474700420002</t>
  </si>
  <si>
    <t>周祝建</t>
  </si>
  <si>
    <t>474703190001</t>
  </si>
  <si>
    <t>曹群慧</t>
  </si>
  <si>
    <t>47470320</t>
  </si>
  <si>
    <t>深圳粤深会计师事务所（普通合伙）</t>
  </si>
  <si>
    <t>110001700162</t>
  </si>
  <si>
    <t>吕怀伟</t>
  </si>
  <si>
    <t>230000112000</t>
  </si>
  <si>
    <t>任兆华</t>
  </si>
  <si>
    <t>430100550001</t>
  </si>
  <si>
    <t>黄爱军</t>
  </si>
  <si>
    <t>47470321</t>
  </si>
  <si>
    <t>深圳华耀会计师事务所（普通合伙）</t>
  </si>
  <si>
    <t>110101300496</t>
  </si>
  <si>
    <t>田李鹏</t>
  </si>
  <si>
    <t>360700010004</t>
  </si>
  <si>
    <t>谢星强</t>
  </si>
  <si>
    <t>370500160018</t>
  </si>
  <si>
    <t>周成民</t>
  </si>
  <si>
    <t>440300220425</t>
  </si>
  <si>
    <t>任玮星</t>
  </si>
  <si>
    <t>474700190011</t>
  </si>
  <si>
    <t>肖芳</t>
  </si>
  <si>
    <t>474703210001</t>
  </si>
  <si>
    <t>林远</t>
  </si>
  <si>
    <t>474703210002</t>
  </si>
  <si>
    <t>474703210003</t>
  </si>
  <si>
    <t>原瑞娟</t>
  </si>
  <si>
    <t>47470322</t>
  </si>
  <si>
    <t>深圳中炘国际会计师事务所（普通合伙）</t>
  </si>
  <si>
    <t>110003740083</t>
  </si>
  <si>
    <t>唐丽芳</t>
  </si>
  <si>
    <t>370800260007</t>
  </si>
  <si>
    <t>姜化国</t>
  </si>
  <si>
    <t>430700020002</t>
  </si>
  <si>
    <t>李仲书</t>
  </si>
  <si>
    <t>440300330991</t>
  </si>
  <si>
    <t>严君</t>
  </si>
  <si>
    <t>440300400581</t>
  </si>
  <si>
    <t>彭岳兴</t>
  </si>
  <si>
    <t>474701260002</t>
  </si>
  <si>
    <t>尹晓红</t>
  </si>
  <si>
    <t>47470323</t>
  </si>
  <si>
    <t>深圳鑫富华佳会计师事务所（普通合伙）</t>
  </si>
  <si>
    <t>110101560366</t>
  </si>
  <si>
    <t>440300390579</t>
  </si>
  <si>
    <t>赖小平</t>
  </si>
  <si>
    <t>440800050029</t>
  </si>
  <si>
    <t>牟必洲</t>
  </si>
  <si>
    <t>511803152745</t>
  </si>
  <si>
    <t>唐魁</t>
  </si>
  <si>
    <t>47470324</t>
  </si>
  <si>
    <t>深圳市国众会计师事务所（普通合伙）</t>
  </si>
  <si>
    <t>340700050003</t>
  </si>
  <si>
    <t>李洪</t>
  </si>
  <si>
    <t>440300240444</t>
  </si>
  <si>
    <t>李表正</t>
  </si>
  <si>
    <t>440300480178</t>
  </si>
  <si>
    <t>陈赞新</t>
  </si>
  <si>
    <t>474703240001</t>
  </si>
  <si>
    <t>陈家玺</t>
  </si>
  <si>
    <t>474703240002</t>
  </si>
  <si>
    <t>李诚</t>
  </si>
  <si>
    <t>474703240004</t>
  </si>
  <si>
    <t>邱海兰</t>
  </si>
  <si>
    <t>47470326</t>
  </si>
  <si>
    <t>深圳市才华会计师事务所（普通合伙）</t>
  </si>
  <si>
    <t>110004690001</t>
  </si>
  <si>
    <t>汪重荣</t>
  </si>
  <si>
    <t>474703260001</t>
  </si>
  <si>
    <t>臧启红</t>
  </si>
  <si>
    <t>474703260002</t>
  </si>
  <si>
    <t>杨峰</t>
  </si>
  <si>
    <t>474703260003</t>
  </si>
  <si>
    <t>石裕</t>
  </si>
  <si>
    <t>511402762544</t>
  </si>
  <si>
    <t>周燕</t>
  </si>
  <si>
    <t>47470327</t>
  </si>
  <si>
    <t>深圳杰通会计师事务所（普通合伙）</t>
  </si>
  <si>
    <t>310000080185</t>
  </si>
  <si>
    <t>何竹梅</t>
  </si>
  <si>
    <t>360500060001</t>
  </si>
  <si>
    <t>丁敏</t>
  </si>
  <si>
    <t>474700300002</t>
  </si>
  <si>
    <t>47470328</t>
  </si>
  <si>
    <t>深圳华高会计师事务所（普通合伙）</t>
  </si>
  <si>
    <t>110001620505</t>
  </si>
  <si>
    <t>屈利霞</t>
  </si>
  <si>
    <t>310002630001</t>
  </si>
  <si>
    <t>于慧艳</t>
  </si>
  <si>
    <t>440300360583</t>
  </si>
  <si>
    <t>钟文</t>
  </si>
  <si>
    <t>441300131392</t>
  </si>
  <si>
    <t>黄润芳</t>
  </si>
  <si>
    <t>441900110032</t>
  </si>
  <si>
    <t>许杰</t>
  </si>
  <si>
    <t>474703130005</t>
  </si>
  <si>
    <t>龚吉海</t>
  </si>
  <si>
    <t>474703280001</t>
  </si>
  <si>
    <t>骆文斌</t>
  </si>
  <si>
    <t>47470330</t>
  </si>
  <si>
    <t>广东海松会计师事务所（普通合伙）</t>
  </si>
  <si>
    <t>110101561044</t>
  </si>
  <si>
    <t>杨婷婷</t>
  </si>
  <si>
    <t>120100160002</t>
  </si>
  <si>
    <t>王丽芬</t>
  </si>
  <si>
    <t>230100440001</t>
  </si>
  <si>
    <t>张广才</t>
  </si>
  <si>
    <t>230200011901</t>
  </si>
  <si>
    <t>周继灵</t>
  </si>
  <si>
    <t>410001340001</t>
  </si>
  <si>
    <t>刘瑞琴</t>
  </si>
  <si>
    <t>430200030019</t>
  </si>
  <si>
    <t>李志辉</t>
  </si>
  <si>
    <t>474701400002</t>
  </si>
  <si>
    <t>黄庆政</t>
  </si>
  <si>
    <t>474703300001</t>
  </si>
  <si>
    <t>陈雪妹</t>
  </si>
  <si>
    <t>474703300004</t>
  </si>
  <si>
    <t>张雪贤</t>
  </si>
  <si>
    <t>474703300013</t>
  </si>
  <si>
    <t>陈雅琴</t>
  </si>
  <si>
    <t>474703300016</t>
  </si>
  <si>
    <t>王旭丽</t>
  </si>
  <si>
    <t>474703300018</t>
  </si>
  <si>
    <t>韩冬</t>
  </si>
  <si>
    <t>474703300019</t>
  </si>
  <si>
    <t>吴萌萌</t>
  </si>
  <si>
    <t>474703300021</t>
  </si>
  <si>
    <t>苟乃冲</t>
  </si>
  <si>
    <t>511502822555</t>
  </si>
  <si>
    <t>袁海</t>
  </si>
  <si>
    <t>530100280013</t>
  </si>
  <si>
    <t>林亲建</t>
  </si>
  <si>
    <t>47470331</t>
  </si>
  <si>
    <t>深圳双森会计师事务所（普通合伙）</t>
  </si>
  <si>
    <t>220100250315</t>
  </si>
  <si>
    <t>鲁宝成</t>
  </si>
  <si>
    <t>220101240003</t>
  </si>
  <si>
    <t>宋长英</t>
  </si>
  <si>
    <t>430500150012</t>
  </si>
  <si>
    <t>李双淼</t>
  </si>
  <si>
    <t>441900610005</t>
  </si>
  <si>
    <t>王宇波</t>
  </si>
  <si>
    <t>474701330003</t>
  </si>
  <si>
    <t>邓卫莲</t>
  </si>
  <si>
    <t>47470332</t>
  </si>
  <si>
    <t>深圳大海会计师事务所（普通合伙）</t>
  </si>
  <si>
    <t>110101480448</t>
  </si>
  <si>
    <t>余菊青</t>
  </si>
  <si>
    <t>440300661137</t>
  </si>
  <si>
    <t>刘春芳</t>
  </si>
  <si>
    <t>441300140001</t>
  </si>
  <si>
    <t>谢亦旭</t>
  </si>
  <si>
    <t>474700080004</t>
  </si>
  <si>
    <t>姜福林</t>
  </si>
  <si>
    <t>474702820001</t>
  </si>
  <si>
    <t>袁萍</t>
  </si>
  <si>
    <t>47470334</t>
  </si>
  <si>
    <t>深圳市启升会计师事务所（普通合伙）</t>
  </si>
  <si>
    <t>110101481146</t>
  </si>
  <si>
    <t>魏明明</t>
  </si>
  <si>
    <t>310002100003</t>
  </si>
  <si>
    <t>林树桦</t>
  </si>
  <si>
    <t>530101230011</t>
  </si>
  <si>
    <t>杨庆</t>
  </si>
  <si>
    <t>47470335</t>
  </si>
  <si>
    <t>深圳联兴会计师事务所(普通合伙）</t>
  </si>
  <si>
    <t>110001024713</t>
  </si>
  <si>
    <t>魏政强</t>
  </si>
  <si>
    <t>110101560167</t>
  </si>
  <si>
    <t>梁忠伶</t>
  </si>
  <si>
    <t>210202310050</t>
  </si>
  <si>
    <t>宋祝嘉</t>
  </si>
  <si>
    <t>340300580010</t>
  </si>
  <si>
    <t>徐冬艳</t>
  </si>
  <si>
    <t>440102660003</t>
  </si>
  <si>
    <t>姚含含</t>
  </si>
  <si>
    <t>440400180003</t>
  </si>
  <si>
    <t>谢桂芳</t>
  </si>
  <si>
    <t>450100080308</t>
  </si>
  <si>
    <t>474703350003</t>
  </si>
  <si>
    <t>黄希</t>
  </si>
  <si>
    <t>474703350004</t>
  </si>
  <si>
    <t>戴源</t>
  </si>
  <si>
    <t>474703350005</t>
  </si>
  <si>
    <t>戴振华</t>
  </si>
  <si>
    <t>47470336</t>
  </si>
  <si>
    <t>深圳广宜会计师事务所（普通合伙）</t>
  </si>
  <si>
    <t>110100970001</t>
  </si>
  <si>
    <t>440300080183</t>
  </si>
  <si>
    <t>高敏</t>
  </si>
  <si>
    <t>474701980007</t>
  </si>
  <si>
    <t>47470337</t>
  </si>
  <si>
    <t>深圳云轩会计师事务所（普通合伙）</t>
  </si>
  <si>
    <t>140101040002</t>
  </si>
  <si>
    <t>高桂真</t>
  </si>
  <si>
    <t>310000063097</t>
  </si>
  <si>
    <t>夏婷</t>
  </si>
  <si>
    <t>511302482347</t>
  </si>
  <si>
    <t>王红园</t>
  </si>
  <si>
    <t>47470338</t>
  </si>
  <si>
    <t>深圳市恒昇会计师事务所（普通合伙）</t>
  </si>
  <si>
    <t>110000100005</t>
  </si>
  <si>
    <t>李建均</t>
  </si>
  <si>
    <t>110002690019</t>
  </si>
  <si>
    <t>谢艳姣</t>
  </si>
  <si>
    <t>130100290013</t>
  </si>
  <si>
    <t>王肖霞</t>
  </si>
  <si>
    <t>441900530035</t>
  </si>
  <si>
    <t>吕才德</t>
  </si>
  <si>
    <t>474700880002</t>
  </si>
  <si>
    <t>陈逸竹</t>
  </si>
  <si>
    <t>474703380001</t>
  </si>
  <si>
    <t>周航宇</t>
  </si>
  <si>
    <t>474703380002</t>
  </si>
  <si>
    <t>耿春梅</t>
  </si>
  <si>
    <t>474703380003</t>
  </si>
  <si>
    <t>徐逸宁</t>
  </si>
  <si>
    <t>47470339</t>
  </si>
  <si>
    <t>深圳晶盈会计师事务所（普通合伙）</t>
  </si>
  <si>
    <t>110002650008</t>
  </si>
  <si>
    <t>李英</t>
  </si>
  <si>
    <t>110100320096</t>
  </si>
  <si>
    <t>姜宁</t>
  </si>
  <si>
    <t>430100070013</t>
  </si>
  <si>
    <t>李文</t>
  </si>
  <si>
    <t>430800100002</t>
  </si>
  <si>
    <t>何世辉</t>
  </si>
  <si>
    <t>47470340</t>
  </si>
  <si>
    <t>深圳市鼎誉会计师事务所（普通合伙）</t>
  </si>
  <si>
    <t>110100754962</t>
  </si>
  <si>
    <t>曾军明</t>
  </si>
  <si>
    <t>410001250011</t>
  </si>
  <si>
    <t>江晓慧</t>
  </si>
  <si>
    <t>474703400001</t>
  </si>
  <si>
    <t>王耀武</t>
  </si>
  <si>
    <t>47470341</t>
  </si>
  <si>
    <t>深圳符号会计师事务所（普通合伙）</t>
  </si>
  <si>
    <t>430100160055</t>
  </si>
  <si>
    <t>陈丽群</t>
  </si>
  <si>
    <t>430100170031</t>
  </si>
  <si>
    <t>周艳芳</t>
  </si>
  <si>
    <t>47470342</t>
  </si>
  <si>
    <t>深圳蕴川会计师事务所（普通合伙）</t>
  </si>
  <si>
    <t>440300401048</t>
  </si>
  <si>
    <t>李厚利</t>
  </si>
  <si>
    <t>474700770004</t>
  </si>
  <si>
    <t>王小梅</t>
  </si>
  <si>
    <t>474703420001</t>
  </si>
  <si>
    <t>刘红伟</t>
  </si>
  <si>
    <t>47470343</t>
  </si>
  <si>
    <t>深圳广桦会计师事务所（普通合伙）</t>
  </si>
  <si>
    <t>230100740011</t>
  </si>
  <si>
    <t>赵妍</t>
  </si>
  <si>
    <t>360100170009</t>
  </si>
  <si>
    <t>龙静</t>
  </si>
  <si>
    <t>431100040022</t>
  </si>
  <si>
    <t>夏彦平</t>
  </si>
  <si>
    <t>474702150001</t>
  </si>
  <si>
    <t>杜奇</t>
  </si>
  <si>
    <t>474703430001</t>
  </si>
  <si>
    <t>谢志成</t>
  </si>
  <si>
    <t>474703430002</t>
  </si>
  <si>
    <t>李依蓉</t>
  </si>
  <si>
    <t>474703430003</t>
  </si>
  <si>
    <t>孟晶</t>
  </si>
  <si>
    <t>474703430004</t>
  </si>
  <si>
    <t>马丽萍</t>
  </si>
  <si>
    <t>474703430005</t>
  </si>
  <si>
    <t>王炳生</t>
  </si>
  <si>
    <t>500300090113</t>
  </si>
  <si>
    <t>何先玉</t>
  </si>
  <si>
    <t>650100320067</t>
  </si>
  <si>
    <t>宋疆玲</t>
  </si>
  <si>
    <t>47470344</t>
  </si>
  <si>
    <t>深圳震隆会计师事务所（普通合伙）</t>
  </si>
  <si>
    <t>110001547442</t>
  </si>
  <si>
    <t>欧阳桌伟</t>
  </si>
  <si>
    <t>440300181037</t>
  </si>
  <si>
    <t>施法振</t>
  </si>
  <si>
    <t>650100390001</t>
  </si>
  <si>
    <t>吴秋荣</t>
  </si>
  <si>
    <t>47470345</t>
  </si>
  <si>
    <t>深圳泰尔会计师事务所（普通合伙）</t>
  </si>
  <si>
    <t>440300010031</t>
  </si>
  <si>
    <t>邓焕林</t>
  </si>
  <si>
    <t>440300650857</t>
  </si>
  <si>
    <t>辜树兵</t>
  </si>
  <si>
    <t>474703450001</t>
  </si>
  <si>
    <t>蔡文娟</t>
  </si>
  <si>
    <t>47470346</t>
  </si>
  <si>
    <t>深圳泽恒会计师事务所（普通合伙）</t>
  </si>
  <si>
    <t>440300061113</t>
  </si>
  <si>
    <t>殷峻</t>
  </si>
  <si>
    <t>440300450678</t>
  </si>
  <si>
    <t>李平</t>
  </si>
  <si>
    <t>47470347</t>
  </si>
  <si>
    <t>深圳方实会计师事务所（普通合伙）</t>
  </si>
  <si>
    <t>440300260475</t>
  </si>
  <si>
    <t>440300260491</t>
  </si>
  <si>
    <t>贺晖</t>
  </si>
  <si>
    <t>474701630008</t>
  </si>
  <si>
    <t>匡红梅</t>
  </si>
  <si>
    <t>474703470001</t>
  </si>
  <si>
    <t>林婷</t>
  </si>
  <si>
    <t>474703470002</t>
  </si>
  <si>
    <t>程欢</t>
  </si>
  <si>
    <t>47470348</t>
  </si>
  <si>
    <t>深圳市宝都会计师事务所（普通合伙）</t>
  </si>
  <si>
    <t>110000322573</t>
  </si>
  <si>
    <t>于保荣</t>
  </si>
  <si>
    <t>474701810001</t>
  </si>
  <si>
    <t>孙翱</t>
  </si>
  <si>
    <t>47470349</t>
  </si>
  <si>
    <t>深圳市铸信会计师事务所（普通合伙）</t>
  </si>
  <si>
    <t>110101480201</t>
  </si>
  <si>
    <t>110101504655</t>
  </si>
  <si>
    <t>宋莉</t>
  </si>
  <si>
    <t>370100010201</t>
  </si>
  <si>
    <t>刘珉</t>
  </si>
  <si>
    <t>474703490002</t>
  </si>
  <si>
    <t>王金玲</t>
  </si>
  <si>
    <t>47470350</t>
  </si>
  <si>
    <t>深圳市深华会计师事务所（普通合伙）</t>
  </si>
  <si>
    <t>440300360555</t>
  </si>
  <si>
    <t>黄宇霖</t>
  </si>
  <si>
    <t>474700030003</t>
  </si>
  <si>
    <t>唐菊英</t>
  </si>
  <si>
    <t>47470351</t>
  </si>
  <si>
    <t>深圳君玉会计师事务所（普通合伙）</t>
  </si>
  <si>
    <t>310000061529</t>
  </si>
  <si>
    <t>柳家宏</t>
  </si>
  <si>
    <t>360100050058</t>
  </si>
  <si>
    <t>胡丽华</t>
  </si>
  <si>
    <t>440100400033</t>
  </si>
  <si>
    <t>袁平</t>
  </si>
  <si>
    <t>47470352</t>
  </si>
  <si>
    <t>深圳宣达会计师事务所（普通合伙）</t>
  </si>
  <si>
    <t>110001704740</t>
  </si>
  <si>
    <t>范煜</t>
  </si>
  <si>
    <t>110004120026</t>
  </si>
  <si>
    <t>430100930002</t>
  </si>
  <si>
    <t>唐航宇</t>
  </si>
  <si>
    <t>440300481164</t>
  </si>
  <si>
    <t>郑宏权</t>
  </si>
  <si>
    <t>474702170001</t>
  </si>
  <si>
    <t>吴芸</t>
  </si>
  <si>
    <t>474702220001</t>
  </si>
  <si>
    <t>薛海明</t>
  </si>
  <si>
    <t>474702530001</t>
  </si>
  <si>
    <t>47470353</t>
  </si>
  <si>
    <t>广东明心会计师事务所（普通合伙）</t>
  </si>
  <si>
    <t>410000470017</t>
  </si>
  <si>
    <t>王素玲</t>
  </si>
  <si>
    <t>410500010011</t>
  </si>
  <si>
    <t>杨丽芳</t>
  </si>
  <si>
    <t>430100890010</t>
  </si>
  <si>
    <t>陈艳姣</t>
  </si>
  <si>
    <t>430800100001</t>
  </si>
  <si>
    <t>义罗向</t>
  </si>
  <si>
    <t>474703530001</t>
  </si>
  <si>
    <t>上官学丰</t>
  </si>
  <si>
    <t>474703530002</t>
  </si>
  <si>
    <t>宋晓梅</t>
  </si>
  <si>
    <t>474703530003</t>
  </si>
  <si>
    <t>474703530004</t>
  </si>
  <si>
    <t>潘慧乐</t>
  </si>
  <si>
    <t>474703530005</t>
  </si>
  <si>
    <t>金书砚</t>
  </si>
  <si>
    <t>474703530007</t>
  </si>
  <si>
    <t>梁艳</t>
  </si>
  <si>
    <t>474703530008</t>
  </si>
  <si>
    <t>宋维山</t>
  </si>
  <si>
    <t>474703530009</t>
  </si>
  <si>
    <t>黄瑜芳</t>
  </si>
  <si>
    <t>474703530010</t>
  </si>
  <si>
    <t>姜如璐</t>
  </si>
  <si>
    <t>474703530011</t>
  </si>
  <si>
    <t>何志坚</t>
  </si>
  <si>
    <t>474703530012</t>
  </si>
  <si>
    <t>罗媛</t>
  </si>
  <si>
    <t>474703530013</t>
  </si>
  <si>
    <t>曹扬扬</t>
  </si>
  <si>
    <t>474703530014</t>
  </si>
  <si>
    <t>齐麟睿</t>
  </si>
  <si>
    <t>520100800020</t>
  </si>
  <si>
    <t>石水晶</t>
  </si>
  <si>
    <t>47470354</t>
  </si>
  <si>
    <t>深圳市中懋会计师事务所（普通合伙）</t>
  </si>
  <si>
    <t>421102402717</t>
  </si>
  <si>
    <t>金勋典</t>
  </si>
  <si>
    <t>430700030029</t>
  </si>
  <si>
    <t>周三忠</t>
  </si>
  <si>
    <t>474701590002</t>
  </si>
  <si>
    <t>余勇</t>
  </si>
  <si>
    <t>47470355</t>
  </si>
  <si>
    <t>深圳政兴会计师事务所（普通合伙）</t>
  </si>
  <si>
    <t>440300661150</t>
  </si>
  <si>
    <t>王金磊</t>
  </si>
  <si>
    <t>441900450002</t>
  </si>
  <si>
    <t>徐旋</t>
  </si>
  <si>
    <t>474703550001</t>
  </si>
  <si>
    <t>沈习斌</t>
  </si>
  <si>
    <t>47470356</t>
  </si>
  <si>
    <t>深圳中启会计师事务所（普通合伙）</t>
  </si>
  <si>
    <t>110003690063</t>
  </si>
  <si>
    <t>刘丽辉</t>
  </si>
  <si>
    <t>230000157049</t>
  </si>
  <si>
    <t>韩泰山</t>
  </si>
  <si>
    <t>410100400011</t>
  </si>
  <si>
    <t>李少民</t>
  </si>
  <si>
    <t>430100600015</t>
  </si>
  <si>
    <t>赵鸿丹</t>
  </si>
  <si>
    <t>430200020042</t>
  </si>
  <si>
    <t>王泽建</t>
  </si>
  <si>
    <t>430700070021</t>
  </si>
  <si>
    <t>余春红</t>
  </si>
  <si>
    <t>500100860001</t>
  </si>
  <si>
    <t>罗永清</t>
  </si>
  <si>
    <t>47470358</t>
  </si>
  <si>
    <t>深圳市锦添会计师事务所（普通合伙）</t>
  </si>
  <si>
    <t>110100370001</t>
  </si>
  <si>
    <t>成彪</t>
  </si>
  <si>
    <t>110101360065</t>
  </si>
  <si>
    <t>代少辉</t>
  </si>
  <si>
    <t>140800050010</t>
  </si>
  <si>
    <t>牛红梅</t>
  </si>
  <si>
    <t>330001750002</t>
  </si>
  <si>
    <t>郝宗辉</t>
  </si>
  <si>
    <t>350100140453</t>
  </si>
  <si>
    <t>邹文斌</t>
  </si>
  <si>
    <t>474703580001</t>
  </si>
  <si>
    <t>黄显慧</t>
  </si>
  <si>
    <t>474703580003</t>
  </si>
  <si>
    <t>邓羽佳</t>
  </si>
  <si>
    <t>474703580005</t>
  </si>
  <si>
    <t>刘俊芝</t>
  </si>
  <si>
    <t>474703580006</t>
  </si>
  <si>
    <t>张妮</t>
  </si>
  <si>
    <t>474703580007</t>
  </si>
  <si>
    <t>陆函</t>
  </si>
  <si>
    <t>474703580008</t>
  </si>
  <si>
    <t>贠敬红</t>
  </si>
  <si>
    <t>474703580009</t>
  </si>
  <si>
    <t>凌美英</t>
  </si>
  <si>
    <t>474703580010</t>
  </si>
  <si>
    <t>覃桂冬</t>
  </si>
  <si>
    <t>474703580011</t>
  </si>
  <si>
    <t>王文文</t>
  </si>
  <si>
    <t>474703580012</t>
  </si>
  <si>
    <t>474703580013</t>
  </si>
  <si>
    <t>林涛</t>
  </si>
  <si>
    <t>474703580014</t>
  </si>
  <si>
    <t>孔春芳</t>
  </si>
  <si>
    <t>474703580015</t>
  </si>
  <si>
    <t>杨秀茹</t>
  </si>
  <si>
    <t>474703580016</t>
  </si>
  <si>
    <t>费永莲</t>
  </si>
  <si>
    <t>47470359</t>
  </si>
  <si>
    <t>深圳市度支会计师事务所（普通合伙）</t>
  </si>
  <si>
    <t>420600150732</t>
  </si>
  <si>
    <t>许晓冬</t>
  </si>
  <si>
    <t>474703590002</t>
  </si>
  <si>
    <t>刘美</t>
  </si>
  <si>
    <t>474703590003</t>
  </si>
  <si>
    <t>王婷</t>
  </si>
  <si>
    <t>474703590004</t>
  </si>
  <si>
    <t>史洪剑</t>
  </si>
  <si>
    <t>474703590007</t>
  </si>
  <si>
    <t>郑建方</t>
  </si>
  <si>
    <t>474703590008</t>
  </si>
  <si>
    <t>葛晓雷</t>
  </si>
  <si>
    <t>474703590009</t>
  </si>
  <si>
    <t>何杨</t>
  </si>
  <si>
    <t>474703590010</t>
  </si>
  <si>
    <t>陈丽丽</t>
  </si>
  <si>
    <t>474703590011</t>
  </si>
  <si>
    <t>武小琴</t>
  </si>
  <si>
    <t>474703590012</t>
  </si>
  <si>
    <t>杜丽娟</t>
  </si>
  <si>
    <t>474703590013</t>
  </si>
  <si>
    <t>赵芳</t>
  </si>
  <si>
    <t>511102252831</t>
  </si>
  <si>
    <t>余清海</t>
  </si>
  <si>
    <t>47470360</t>
  </si>
  <si>
    <t>深圳中骏会计师事务所（普通合伙）</t>
  </si>
  <si>
    <t>310000032118</t>
  </si>
  <si>
    <t>杨莹莹</t>
  </si>
  <si>
    <t>474703600003</t>
  </si>
  <si>
    <t>吕忠军</t>
  </si>
  <si>
    <t>474703600004</t>
  </si>
  <si>
    <t>王兢</t>
  </si>
  <si>
    <t>474703600005</t>
  </si>
  <si>
    <t>李红</t>
  </si>
  <si>
    <t>474703600007</t>
  </si>
  <si>
    <t>胡林</t>
  </si>
  <si>
    <t>474703600008</t>
  </si>
  <si>
    <t>张婧</t>
  </si>
  <si>
    <t>474703600009</t>
  </si>
  <si>
    <t>沈洁</t>
  </si>
  <si>
    <t>474703600010</t>
  </si>
  <si>
    <t>向美璇</t>
  </si>
  <si>
    <t>474703600011</t>
  </si>
  <si>
    <t>袁瑞卿</t>
  </si>
  <si>
    <t>610400821020</t>
  </si>
  <si>
    <t>韩红</t>
  </si>
  <si>
    <t>47470361</t>
  </si>
  <si>
    <t>深圳启恒会计师事务所（普通合伙）</t>
  </si>
  <si>
    <t>110002040127</t>
  </si>
  <si>
    <t>曾晓霞</t>
  </si>
  <si>
    <t>110101560284</t>
  </si>
  <si>
    <t>段海艳</t>
  </si>
  <si>
    <t>47470362</t>
  </si>
  <si>
    <t>深圳文本会计师事务所（普通合伙）</t>
  </si>
  <si>
    <t>210400640009</t>
  </si>
  <si>
    <t>李伟</t>
  </si>
  <si>
    <t>320000630001</t>
  </si>
  <si>
    <t>赵晓芳</t>
  </si>
  <si>
    <t>474703620003</t>
  </si>
  <si>
    <t>高振霞</t>
  </si>
  <si>
    <t>474703620005</t>
  </si>
  <si>
    <t>倪倩</t>
  </si>
  <si>
    <t>474703620007</t>
  </si>
  <si>
    <t>彭中仁</t>
  </si>
  <si>
    <t>474703620010</t>
  </si>
  <si>
    <t>王永娜</t>
  </si>
  <si>
    <t>474703620011</t>
  </si>
  <si>
    <t>朱尧金</t>
  </si>
  <si>
    <t>474703620012</t>
  </si>
  <si>
    <t>吉璇</t>
  </si>
  <si>
    <t>474703620013</t>
  </si>
  <si>
    <t>丁慧</t>
  </si>
  <si>
    <t>474703620014</t>
  </si>
  <si>
    <t>韩英</t>
  </si>
  <si>
    <t>474703620015</t>
  </si>
  <si>
    <t>高之丹</t>
  </si>
  <si>
    <t>474703620016</t>
  </si>
  <si>
    <t>郭二琴</t>
  </si>
  <si>
    <t>474703620018</t>
  </si>
  <si>
    <t>郭汝莉</t>
  </si>
  <si>
    <t>474703620019</t>
  </si>
  <si>
    <t>向莉</t>
  </si>
  <si>
    <t>47470363</t>
  </si>
  <si>
    <t>深圳市粤兴会计师事务所（普通合伙）</t>
  </si>
  <si>
    <t>140100520087</t>
  </si>
  <si>
    <t>王意周</t>
  </si>
  <si>
    <t>151500300002</t>
  </si>
  <si>
    <t>于雏瑞</t>
  </si>
  <si>
    <t>47470364</t>
  </si>
  <si>
    <t>深圳企泰会计师事务所（普通合伙）</t>
  </si>
  <si>
    <t>110100300006</t>
  </si>
  <si>
    <t>胡桃菊</t>
  </si>
  <si>
    <t>420100050735</t>
  </si>
  <si>
    <t>周绍武</t>
  </si>
  <si>
    <t>47470365</t>
  </si>
  <si>
    <t>深圳启创会计师事务所（普通合伙）</t>
  </si>
  <si>
    <t>321200210001</t>
  </si>
  <si>
    <t>陆益鸣</t>
  </si>
  <si>
    <t>410000180277</t>
  </si>
  <si>
    <t>袁东海</t>
  </si>
  <si>
    <t>47470366</t>
  </si>
  <si>
    <t>深圳深诚会计师事务所（普通合伙）</t>
  </si>
  <si>
    <t>151500670002</t>
  </si>
  <si>
    <t>荔宏周</t>
  </si>
  <si>
    <t>320000340018</t>
  </si>
  <si>
    <t>慕玲</t>
  </si>
  <si>
    <t>440300131108</t>
  </si>
  <si>
    <t>王卫明</t>
  </si>
  <si>
    <t>474700290081</t>
  </si>
  <si>
    <t>石东</t>
  </si>
  <si>
    <t>474700880003</t>
  </si>
  <si>
    <t>郑勇</t>
  </si>
  <si>
    <t>47470367</t>
  </si>
  <si>
    <t>深圳远致会计师事务所（普通合伙）</t>
  </si>
  <si>
    <t>110001704744</t>
  </si>
  <si>
    <t>周欣宇</t>
  </si>
  <si>
    <t>110101480868</t>
  </si>
  <si>
    <t>杨丽萍</t>
  </si>
  <si>
    <t>440300481109</t>
  </si>
  <si>
    <t>李海林</t>
  </si>
  <si>
    <t>440500050014</t>
  </si>
  <si>
    <t>林运渠</t>
  </si>
  <si>
    <t>474702030001</t>
  </si>
  <si>
    <t>周文婷</t>
  </si>
  <si>
    <t>47470368</t>
  </si>
  <si>
    <t>深圳市百泰会计师事务所（普通合伙）</t>
  </si>
  <si>
    <t>420100554185</t>
  </si>
  <si>
    <t>李伟刚</t>
  </si>
  <si>
    <t>420702674597</t>
  </si>
  <si>
    <t>高湖</t>
  </si>
  <si>
    <t>47470369</t>
  </si>
  <si>
    <t>深圳标点会计师事务所（普通合伙）</t>
  </si>
  <si>
    <t>420003200719</t>
  </si>
  <si>
    <t>危彦</t>
  </si>
  <si>
    <t>500500750004</t>
  </si>
  <si>
    <t>刘舒楣</t>
  </si>
  <si>
    <t>47470370</t>
  </si>
  <si>
    <t>深圳市凯搏会计师事务所（普通合伙）</t>
  </si>
  <si>
    <t>110001590245</t>
  </si>
  <si>
    <t>胡汉生</t>
  </si>
  <si>
    <t>361000110001</t>
  </si>
  <si>
    <t>朱金生</t>
  </si>
  <si>
    <t>370100040132</t>
  </si>
  <si>
    <t>顾洪利</t>
  </si>
  <si>
    <t>47470371</t>
  </si>
  <si>
    <t>深圳中谨会计师事务所（普通合伙）</t>
  </si>
  <si>
    <t>420103310002</t>
  </si>
  <si>
    <t>陈文建</t>
  </si>
  <si>
    <t>440300630827</t>
  </si>
  <si>
    <t>张小根</t>
  </si>
  <si>
    <t>441900110019</t>
  </si>
  <si>
    <t>47470372</t>
  </si>
  <si>
    <t>深圳市圳安会计师事务所（普通合伙）</t>
  </si>
  <si>
    <t>110101505174</t>
  </si>
  <si>
    <t>成富江</t>
  </si>
  <si>
    <t>310000062080</t>
  </si>
  <si>
    <t>温天善</t>
  </si>
  <si>
    <t>440300251108</t>
  </si>
  <si>
    <t>陈文辉</t>
  </si>
  <si>
    <t>474703720001</t>
  </si>
  <si>
    <t>王洪英</t>
  </si>
  <si>
    <t>474703720002</t>
  </si>
  <si>
    <t>查献西</t>
  </si>
  <si>
    <t>474703720003</t>
  </si>
  <si>
    <t>刘芬</t>
  </si>
  <si>
    <t>474703720004</t>
  </si>
  <si>
    <t>474703720005</t>
  </si>
  <si>
    <t>罗雪婷</t>
  </si>
  <si>
    <t>47470373</t>
  </si>
  <si>
    <t>深圳市正述会计师事务所（普通合伙）</t>
  </si>
  <si>
    <t>110001020088</t>
  </si>
  <si>
    <t>鄢玉芹</t>
  </si>
  <si>
    <t>110001570331</t>
  </si>
  <si>
    <t>刘长虹</t>
  </si>
  <si>
    <t>110101301058</t>
  </si>
  <si>
    <t>高义</t>
  </si>
  <si>
    <t>320000100302</t>
  </si>
  <si>
    <t>赵云</t>
  </si>
  <si>
    <t>370100080134</t>
  </si>
  <si>
    <t>马玉红</t>
  </si>
  <si>
    <t>474702470015</t>
  </si>
  <si>
    <t>魏志明</t>
  </si>
  <si>
    <t>474703590014</t>
  </si>
  <si>
    <t>季红卫</t>
  </si>
  <si>
    <t>474703620017</t>
  </si>
  <si>
    <t>高兰兰</t>
  </si>
  <si>
    <t>474703730007</t>
  </si>
  <si>
    <t>474703730008</t>
  </si>
  <si>
    <t>索延龙</t>
  </si>
  <si>
    <t>474703730009</t>
  </si>
  <si>
    <t>李艳</t>
  </si>
  <si>
    <t>474703730010</t>
  </si>
  <si>
    <t>彭健康</t>
  </si>
  <si>
    <t>474703730013</t>
  </si>
  <si>
    <t>时理直</t>
  </si>
  <si>
    <t>474703730014</t>
  </si>
  <si>
    <t>刘荣欣</t>
  </si>
  <si>
    <t>47470374</t>
  </si>
  <si>
    <t>广东锦绣会计师事务所（普通合伙）</t>
  </si>
  <si>
    <t>110001540578</t>
  </si>
  <si>
    <t>陈子康</t>
  </si>
  <si>
    <t>110101300188</t>
  </si>
  <si>
    <t>刘隆显</t>
  </si>
  <si>
    <t>441300031860</t>
  </si>
  <si>
    <t>江年有</t>
  </si>
  <si>
    <t>47470375</t>
  </si>
  <si>
    <t>深圳市睿林会计师事务所（普通合伙）</t>
  </si>
  <si>
    <t>110101561411</t>
  </si>
  <si>
    <t>张炳圣</t>
  </si>
  <si>
    <t>360100170036</t>
  </si>
  <si>
    <t>罗继云</t>
  </si>
  <si>
    <t>420100050157</t>
  </si>
  <si>
    <t>474703750001</t>
  </si>
  <si>
    <t>刘斌</t>
  </si>
  <si>
    <t>47470376</t>
  </si>
  <si>
    <t>深圳翔鹏会计师事务所（普通合伙）</t>
  </si>
  <si>
    <t>440300591125</t>
  </si>
  <si>
    <t>石书刚</t>
  </si>
  <si>
    <t>474700880001</t>
  </si>
  <si>
    <t>张强</t>
  </si>
  <si>
    <t>47470377</t>
  </si>
  <si>
    <t>深圳鹏展会计师事务所（普通合伙）</t>
  </si>
  <si>
    <t>110101310100</t>
  </si>
  <si>
    <t>钟世明</t>
  </si>
  <si>
    <t>110101364882</t>
  </si>
  <si>
    <t>温俊玲</t>
  </si>
  <si>
    <t>474703770003</t>
  </si>
  <si>
    <t>束思嘉</t>
  </si>
  <si>
    <t>474703770004</t>
  </si>
  <si>
    <t>郭新兴</t>
  </si>
  <si>
    <t>474703770005</t>
  </si>
  <si>
    <t>李璇</t>
  </si>
  <si>
    <t>525200020012</t>
  </si>
  <si>
    <t>陈科任</t>
  </si>
  <si>
    <t>47470378</t>
  </si>
  <si>
    <t>深圳华承会计师事务所（普通合伙）</t>
  </si>
  <si>
    <t>110003490010</t>
  </si>
  <si>
    <t>310000061139</t>
  </si>
  <si>
    <t>47470379</t>
  </si>
  <si>
    <t>深圳民银会计师事务所（普通合伙）</t>
  </si>
  <si>
    <t>440300611044</t>
  </si>
  <si>
    <t>赵雪衡</t>
  </si>
  <si>
    <t>474700830003</t>
  </si>
  <si>
    <t>夏朝辉</t>
  </si>
  <si>
    <t>47470380</t>
  </si>
  <si>
    <t>深圳慧用心会计师事务所（普通合伙）</t>
  </si>
  <si>
    <t>330000021942</t>
  </si>
  <si>
    <t>金承芳</t>
  </si>
  <si>
    <t>430100590016</t>
  </si>
  <si>
    <t>龚梅华</t>
  </si>
  <si>
    <t>430101550001</t>
  </si>
  <si>
    <t>焦少柏</t>
  </si>
  <si>
    <t>474700290038</t>
  </si>
  <si>
    <t>周矿卫</t>
  </si>
  <si>
    <t>474702030003</t>
  </si>
  <si>
    <t>靳万玉</t>
  </si>
  <si>
    <t>47470381</t>
  </si>
  <si>
    <t>深圳希睿会计师事务所（普通合伙）</t>
  </si>
  <si>
    <t>210800080013</t>
  </si>
  <si>
    <t>郑秀丽</t>
  </si>
  <si>
    <t>474703810001</t>
  </si>
  <si>
    <t>李梅</t>
  </si>
  <si>
    <t>500300913082</t>
  </si>
  <si>
    <t>胡春瑾</t>
  </si>
  <si>
    <t>47470383</t>
  </si>
  <si>
    <t>深圳市和力汇会计师事务所（普通合伙）</t>
  </si>
  <si>
    <t>110003690025</t>
  </si>
  <si>
    <t>474701880001</t>
  </si>
  <si>
    <t>袁赟</t>
  </si>
  <si>
    <t>47470384</t>
  </si>
  <si>
    <t>深圳德富会计师事务所（普通合伙）</t>
  </si>
  <si>
    <t>110002043851</t>
  </si>
  <si>
    <t>李巧斌</t>
  </si>
  <si>
    <t>340102140006</t>
  </si>
  <si>
    <t>张华峰</t>
  </si>
  <si>
    <t>474703840001</t>
  </si>
  <si>
    <t>李献来</t>
  </si>
  <si>
    <t>474703840002</t>
  </si>
  <si>
    <t>张钟钰</t>
  </si>
  <si>
    <t>474703840003</t>
  </si>
  <si>
    <t>李永强</t>
  </si>
  <si>
    <t>474703840004</t>
  </si>
  <si>
    <t>赵勇刚</t>
  </si>
  <si>
    <t>474703840005</t>
  </si>
  <si>
    <t>黎娟娟</t>
  </si>
  <si>
    <t>474703840006</t>
  </si>
  <si>
    <t>王乐</t>
  </si>
  <si>
    <t>474703840007</t>
  </si>
  <si>
    <t>张克</t>
  </si>
  <si>
    <t>474703840008</t>
  </si>
  <si>
    <t>汪莉</t>
  </si>
  <si>
    <t>474703840010</t>
  </si>
  <si>
    <t>谢玲梅</t>
  </si>
  <si>
    <t>474703840011</t>
  </si>
  <si>
    <t>474703840012</t>
  </si>
  <si>
    <t>颜琳琪</t>
  </si>
  <si>
    <t>474703840013</t>
  </si>
  <si>
    <t>张广</t>
  </si>
  <si>
    <t>47470386</t>
  </si>
  <si>
    <t>深圳中博会计师事务所（普通合伙）</t>
  </si>
  <si>
    <t>110001610242</t>
  </si>
  <si>
    <t>刘秉卓</t>
  </si>
  <si>
    <t>340201700007</t>
  </si>
  <si>
    <t>徐慧君</t>
  </si>
  <si>
    <t>341601830003</t>
  </si>
  <si>
    <t>张志刚</t>
  </si>
  <si>
    <t>474703860001</t>
  </si>
  <si>
    <t>万寿昌</t>
  </si>
  <si>
    <t>47470387</t>
  </si>
  <si>
    <t>深圳郑郑会计师事务所（普通合伙）</t>
  </si>
  <si>
    <t>110003690065</t>
  </si>
  <si>
    <t>赖珊柳</t>
  </si>
  <si>
    <t>440300360551</t>
  </si>
  <si>
    <t>葛岩</t>
  </si>
  <si>
    <t>47470388</t>
  </si>
  <si>
    <t>深圳市首正会计师事务所（普通合伙）</t>
  </si>
  <si>
    <t>110001020042</t>
  </si>
  <si>
    <t>姚淼</t>
  </si>
  <si>
    <t>440300661140</t>
  </si>
  <si>
    <t>林杰</t>
  </si>
  <si>
    <t>474700910001</t>
  </si>
  <si>
    <t>肖贻东</t>
  </si>
  <si>
    <t>474703880001</t>
  </si>
  <si>
    <t>姜海鸥</t>
  </si>
  <si>
    <t>47470389</t>
  </si>
  <si>
    <t>深圳市永博会计师事务所（普通合伙）</t>
  </si>
  <si>
    <t>110001580087</t>
  </si>
  <si>
    <t>崔小红</t>
  </si>
  <si>
    <t>320300060015</t>
  </si>
  <si>
    <t>李树永</t>
  </si>
  <si>
    <t>47470390</t>
  </si>
  <si>
    <t>深圳市九星会计师事务所（普通合伙）</t>
  </si>
  <si>
    <t>370300260018</t>
  </si>
  <si>
    <t>孙淑红</t>
  </si>
  <si>
    <t>510100260458</t>
  </si>
  <si>
    <t>林俐</t>
  </si>
  <si>
    <t>47470391</t>
  </si>
  <si>
    <t>深圳东进会计师事务所（普通合伙）</t>
  </si>
  <si>
    <t>110001570216</t>
  </si>
  <si>
    <t>许宁成</t>
  </si>
  <si>
    <t>474700260001</t>
  </si>
  <si>
    <t>李庆武</t>
  </si>
  <si>
    <t>47470392</t>
  </si>
  <si>
    <t>深圳市顺为会计师事务所（普通合伙）</t>
  </si>
  <si>
    <t>361200030010</t>
  </si>
  <si>
    <t>钟浩贵</t>
  </si>
  <si>
    <t>420300909925</t>
  </si>
  <si>
    <t>彭博</t>
  </si>
  <si>
    <t>440300681115</t>
  </si>
  <si>
    <t>张玉玲</t>
  </si>
  <si>
    <t>47470393</t>
  </si>
  <si>
    <t>深圳咨旗会计师事务所（普通合伙）</t>
  </si>
  <si>
    <t>110101300185</t>
  </si>
  <si>
    <t>440101040049</t>
  </si>
  <si>
    <t>高锐勋</t>
  </si>
  <si>
    <t>474700770001</t>
  </si>
  <si>
    <t>赵志明</t>
  </si>
  <si>
    <t>47470394</t>
  </si>
  <si>
    <t>广东省兴百会计师事务所（普通合伙）</t>
  </si>
  <si>
    <t>110003940001</t>
  </si>
  <si>
    <t>吴晶</t>
  </si>
  <si>
    <t>220300310001</t>
  </si>
  <si>
    <t>高辉</t>
  </si>
  <si>
    <t>474702700003</t>
  </si>
  <si>
    <t>吴轶男</t>
  </si>
  <si>
    <t>474702700004</t>
  </si>
  <si>
    <t>李洪乐</t>
  </si>
  <si>
    <t>474702700005</t>
  </si>
  <si>
    <t>徐磊</t>
  </si>
  <si>
    <t>474702700006</t>
  </si>
  <si>
    <t>高蔚</t>
  </si>
  <si>
    <t>474702700007</t>
  </si>
  <si>
    <t>李志勇</t>
  </si>
  <si>
    <t>474702700009</t>
  </si>
  <si>
    <t>李仲乐</t>
  </si>
  <si>
    <t>474703940001</t>
  </si>
  <si>
    <t>张志华</t>
  </si>
  <si>
    <t>474703940002</t>
  </si>
  <si>
    <t>文成涛</t>
  </si>
  <si>
    <t>474703940003</t>
  </si>
  <si>
    <t>474703940004</t>
  </si>
  <si>
    <t>李雯萍</t>
  </si>
  <si>
    <t>474703940006</t>
  </si>
  <si>
    <t>王元歌</t>
  </si>
  <si>
    <t>474703940007</t>
  </si>
  <si>
    <t>王方勇</t>
  </si>
  <si>
    <t>510100380005</t>
  </si>
  <si>
    <t>510100380006</t>
  </si>
  <si>
    <t>崔超</t>
  </si>
  <si>
    <t>620500540524</t>
  </si>
  <si>
    <t>魏亚洲</t>
  </si>
  <si>
    <t>47470395</t>
  </si>
  <si>
    <t>深圳深安会计师事务所(普通合伙)</t>
  </si>
  <si>
    <t>110001630239</t>
  </si>
  <si>
    <t>杨飞云</t>
  </si>
  <si>
    <t>440100110014</t>
  </si>
  <si>
    <t>程丽霞</t>
  </si>
  <si>
    <t>47470396</t>
  </si>
  <si>
    <t>深圳蓝桥会计师事务所（普通合伙）</t>
  </si>
  <si>
    <t>440300480037</t>
  </si>
  <si>
    <t>彭昕</t>
  </si>
  <si>
    <t>441900410004</t>
  </si>
  <si>
    <t>石道明</t>
  </si>
  <si>
    <t>47470397</t>
  </si>
  <si>
    <t>深圳启真会计师事务所（普通合伙）</t>
  </si>
  <si>
    <t>440300440001</t>
  </si>
  <si>
    <t>胡飞</t>
  </si>
  <si>
    <t>440300440003</t>
  </si>
  <si>
    <t>440300440008</t>
  </si>
  <si>
    <t>朱敏清</t>
  </si>
  <si>
    <t>47470398</t>
  </si>
  <si>
    <t>深圳卓盛会计师事务所（普通合伙）</t>
  </si>
  <si>
    <t>440300530726</t>
  </si>
  <si>
    <t>肖良趁</t>
  </si>
  <si>
    <t>440300580787</t>
  </si>
  <si>
    <t>周斌</t>
  </si>
  <si>
    <t>47470399</t>
  </si>
  <si>
    <t>深圳鹏源会计师事务所（普通合伙）</t>
  </si>
  <si>
    <t>430700110020</t>
  </si>
  <si>
    <t>彭多文</t>
  </si>
  <si>
    <t>440300480450</t>
  </si>
  <si>
    <t>李东安</t>
  </si>
  <si>
    <t>47470400</t>
  </si>
  <si>
    <t>深圳市智浩会计师事务所（普通合伙）</t>
  </si>
  <si>
    <t>110101301218</t>
  </si>
  <si>
    <t>何冬萍</t>
  </si>
  <si>
    <t>110101301219</t>
  </si>
  <si>
    <t>罗诚</t>
  </si>
  <si>
    <t>47470401</t>
  </si>
  <si>
    <t>深圳市厚臻会计师事务所（普通合伙）</t>
  </si>
  <si>
    <t>110002670059</t>
  </si>
  <si>
    <t>李富风</t>
  </si>
  <si>
    <t>610901181319</t>
  </si>
  <si>
    <t>白志彬</t>
  </si>
  <si>
    <t>47470402</t>
  </si>
  <si>
    <t>深圳丰禾会计师事务所(普通合伙)</t>
  </si>
  <si>
    <t>110005490013</t>
  </si>
  <si>
    <t>杨展</t>
  </si>
  <si>
    <t>474701130001</t>
  </si>
  <si>
    <t>庞艳</t>
  </si>
  <si>
    <t>474702290003</t>
  </si>
  <si>
    <t>黄鹤</t>
  </si>
  <si>
    <t>474702290004</t>
  </si>
  <si>
    <t>李洪杰</t>
  </si>
  <si>
    <t>474702290008</t>
  </si>
  <si>
    <t>李国忠</t>
  </si>
  <si>
    <t>474703730005</t>
  </si>
  <si>
    <t>李凤明</t>
  </si>
  <si>
    <t>474703730006</t>
  </si>
  <si>
    <t>员秋月</t>
  </si>
  <si>
    <t>474703730011</t>
  </si>
  <si>
    <t>李熊涛</t>
  </si>
  <si>
    <t>474703730012</t>
  </si>
  <si>
    <t>陈春花</t>
  </si>
  <si>
    <t>474703820014</t>
  </si>
  <si>
    <t>尚文超</t>
  </si>
  <si>
    <t>474703840009</t>
  </si>
  <si>
    <t>474704020001</t>
  </si>
  <si>
    <t>方晨燚</t>
  </si>
  <si>
    <t>474704020002</t>
  </si>
  <si>
    <t>侯晓兵</t>
  </si>
  <si>
    <t>474704020003</t>
  </si>
  <si>
    <t>郑宇博</t>
  </si>
  <si>
    <t>474704020004</t>
  </si>
  <si>
    <t>孙亚</t>
  </si>
  <si>
    <t>474704020005</t>
  </si>
  <si>
    <t>刘晓玲</t>
  </si>
  <si>
    <t>474704020006</t>
  </si>
  <si>
    <t>石运银</t>
  </si>
  <si>
    <t>474704020007</t>
  </si>
  <si>
    <t>杜文婷</t>
  </si>
  <si>
    <t>474704020008</t>
  </si>
  <si>
    <t>袁盼盼</t>
  </si>
  <si>
    <t>474704020010</t>
  </si>
  <si>
    <t>谢冬敬</t>
  </si>
  <si>
    <t>474704020011</t>
  </si>
  <si>
    <t>周清蓉</t>
  </si>
  <si>
    <t>47470403</t>
  </si>
  <si>
    <t>深圳市德胜会计师事务所（普通合伙）</t>
  </si>
  <si>
    <t>440300060001</t>
  </si>
  <si>
    <t>童孝斌</t>
  </si>
  <si>
    <t>440300060002</t>
  </si>
  <si>
    <t>孙彩云</t>
  </si>
  <si>
    <t>47470404</t>
  </si>
  <si>
    <t>深圳言成会计师事务所（普通合伙）</t>
  </si>
  <si>
    <t>110001673825</t>
  </si>
  <si>
    <t>王东艳</t>
  </si>
  <si>
    <t>110003690064</t>
  </si>
  <si>
    <t>沈慧</t>
  </si>
  <si>
    <t>440300390001</t>
  </si>
  <si>
    <t>张弥阳</t>
  </si>
  <si>
    <t>47470405</t>
  </si>
  <si>
    <t>深圳金拓会计师事务所（普通合伙）</t>
  </si>
  <si>
    <t>340800370005</t>
  </si>
  <si>
    <t>王军</t>
  </si>
  <si>
    <t>430300010058</t>
  </si>
  <si>
    <t>文杏红</t>
  </si>
  <si>
    <t>47470407</t>
  </si>
  <si>
    <t>深圳市千诺会计师事务所（普通合伙）</t>
  </si>
  <si>
    <t>110100750159</t>
  </si>
  <si>
    <t>张浪群</t>
  </si>
  <si>
    <t>110100750261</t>
  </si>
  <si>
    <t>曾师妮</t>
  </si>
  <si>
    <t>440300090218</t>
  </si>
  <si>
    <t>刘阔军</t>
  </si>
  <si>
    <t>440300160019</t>
  </si>
  <si>
    <t>殷健威</t>
  </si>
  <si>
    <t>440300160151</t>
  </si>
  <si>
    <t>李霞梅</t>
  </si>
  <si>
    <t>47470408</t>
  </si>
  <si>
    <t>深圳中纪会计师事务所(特殊普通合伙)</t>
  </si>
  <si>
    <t>110000150160</t>
  </si>
  <si>
    <t>李松林</t>
  </si>
  <si>
    <t>110000150161</t>
  </si>
  <si>
    <t>魏刚</t>
  </si>
  <si>
    <t>110000342371</t>
  </si>
  <si>
    <t>孙洁</t>
  </si>
  <si>
    <t>110000620903</t>
  </si>
  <si>
    <t>王云祥</t>
  </si>
  <si>
    <t>110000620905</t>
  </si>
  <si>
    <t>杨国才</t>
  </si>
  <si>
    <t>110001020008</t>
  </si>
  <si>
    <t>庞世森</t>
  </si>
  <si>
    <t>110001020043</t>
  </si>
  <si>
    <t>徐林军</t>
  </si>
  <si>
    <t>110001020086</t>
  </si>
  <si>
    <t>潘胜文</t>
  </si>
  <si>
    <t>110001020136</t>
  </si>
  <si>
    <t>于婷</t>
  </si>
  <si>
    <t>110001020156</t>
  </si>
  <si>
    <t>陈德萍</t>
  </si>
  <si>
    <t>110001020178</t>
  </si>
  <si>
    <t>沈维平</t>
  </si>
  <si>
    <t>110001020179</t>
  </si>
  <si>
    <t>居春梅</t>
  </si>
  <si>
    <t>110001021486</t>
  </si>
  <si>
    <t>高成海</t>
  </si>
  <si>
    <t>110001021488</t>
  </si>
  <si>
    <t>冷世范</t>
  </si>
  <si>
    <t>110001021489</t>
  </si>
  <si>
    <t>孙丽云</t>
  </si>
  <si>
    <t>110001022606</t>
  </si>
  <si>
    <t>代景清</t>
  </si>
  <si>
    <t>110001022700</t>
  </si>
  <si>
    <t>王蕾</t>
  </si>
  <si>
    <t>110001024786</t>
  </si>
  <si>
    <t>李志华</t>
  </si>
  <si>
    <t>110001620241</t>
  </si>
  <si>
    <t>许丹</t>
  </si>
  <si>
    <t>110001710033</t>
  </si>
  <si>
    <t>徐冉</t>
  </si>
  <si>
    <t>110001910063</t>
  </si>
  <si>
    <t>白金良</t>
  </si>
  <si>
    <t>110002150003</t>
  </si>
  <si>
    <t>万从新</t>
  </si>
  <si>
    <t>110002493642</t>
  </si>
  <si>
    <t>胡连福</t>
  </si>
  <si>
    <t>110100690186</t>
  </si>
  <si>
    <t>姜小颖</t>
  </si>
  <si>
    <t>110101410041</t>
  </si>
  <si>
    <t>郭军</t>
  </si>
  <si>
    <t>110101411102</t>
  </si>
  <si>
    <t>袁健峰</t>
  </si>
  <si>
    <t>130000012189</t>
  </si>
  <si>
    <t>孙建西</t>
  </si>
  <si>
    <t>140101070007</t>
  </si>
  <si>
    <t>赵敬婷</t>
  </si>
  <si>
    <t>210200730012</t>
  </si>
  <si>
    <t>230700050003</t>
  </si>
  <si>
    <t>梁秉奇</t>
  </si>
  <si>
    <t>310000172558</t>
  </si>
  <si>
    <t>张宁群</t>
  </si>
  <si>
    <t>320000390001</t>
  </si>
  <si>
    <t>缪洁</t>
  </si>
  <si>
    <t>320000390012</t>
  </si>
  <si>
    <t>杨玉军</t>
  </si>
  <si>
    <t>320400060015</t>
  </si>
  <si>
    <t>刘强</t>
  </si>
  <si>
    <t>341601830009</t>
  </si>
  <si>
    <t>孙立强</t>
  </si>
  <si>
    <t>360100100004</t>
  </si>
  <si>
    <t>黄兰英</t>
  </si>
  <si>
    <t>370600250002</t>
  </si>
  <si>
    <t>张田</t>
  </si>
  <si>
    <t>420000254038</t>
  </si>
  <si>
    <t>梅宇鸿</t>
  </si>
  <si>
    <t>440100430052</t>
  </si>
  <si>
    <t>法莉</t>
  </si>
  <si>
    <t>440300681113</t>
  </si>
  <si>
    <t>谭剑</t>
  </si>
  <si>
    <t>440300690905</t>
  </si>
  <si>
    <t>王琼</t>
  </si>
  <si>
    <t>450100080729</t>
  </si>
  <si>
    <t>吴维业</t>
  </si>
  <si>
    <t>450500030409</t>
  </si>
  <si>
    <t>李朝武</t>
  </si>
  <si>
    <t>474704080001</t>
  </si>
  <si>
    <t>桂霞</t>
  </si>
  <si>
    <t>474704080002</t>
  </si>
  <si>
    <t>郝颖</t>
  </si>
  <si>
    <t>474704080003</t>
  </si>
  <si>
    <t>曹海燕</t>
  </si>
  <si>
    <t>474704080004</t>
  </si>
  <si>
    <t>曹海鹰</t>
  </si>
  <si>
    <t>474704080005</t>
  </si>
  <si>
    <t>常力鑫</t>
  </si>
  <si>
    <t>474704080006</t>
  </si>
  <si>
    <t>吴媛</t>
  </si>
  <si>
    <t>474704080007</t>
  </si>
  <si>
    <t>黄小倬</t>
  </si>
  <si>
    <t>474704080008</t>
  </si>
  <si>
    <t>王宇坤</t>
  </si>
  <si>
    <t>474704080009</t>
  </si>
  <si>
    <t>全奇</t>
  </si>
  <si>
    <t>474704080010</t>
  </si>
  <si>
    <t>张光朝</t>
  </si>
  <si>
    <t>474704080011</t>
  </si>
  <si>
    <t>王全有</t>
  </si>
  <si>
    <t>474704080012</t>
  </si>
  <si>
    <t>满艳红</t>
  </si>
  <si>
    <t>474704080013</t>
  </si>
  <si>
    <t>于丽</t>
  </si>
  <si>
    <t>474704080014</t>
  </si>
  <si>
    <t>席卫东</t>
  </si>
  <si>
    <t>474704080015</t>
  </si>
  <si>
    <t>常晶</t>
  </si>
  <si>
    <t>474704080016</t>
  </si>
  <si>
    <t>林博弘</t>
  </si>
  <si>
    <t>474704080017</t>
  </si>
  <si>
    <t>任夏</t>
  </si>
  <si>
    <t>474704080018</t>
  </si>
  <si>
    <t>王世雄</t>
  </si>
  <si>
    <t>474704080019</t>
  </si>
  <si>
    <t>谭洁惠</t>
  </si>
  <si>
    <t>474704080020</t>
  </si>
  <si>
    <t>方连芝</t>
  </si>
  <si>
    <t>474704080021</t>
  </si>
  <si>
    <t>陈振云</t>
  </si>
  <si>
    <t>47470409</t>
  </si>
  <si>
    <t>深圳市圳信会计师事务所（普通合伙）</t>
  </si>
  <si>
    <t>110001020024</t>
  </si>
  <si>
    <t>罗斌</t>
  </si>
  <si>
    <t>310000061241</t>
  </si>
  <si>
    <t>李波</t>
  </si>
  <si>
    <t>47470410</t>
  </si>
  <si>
    <t>深圳大方会计师事务所（普通合伙）</t>
  </si>
  <si>
    <t>430100040028</t>
  </si>
  <si>
    <t>胡灵芝</t>
  </si>
  <si>
    <t>474703820010</t>
  </si>
  <si>
    <t>许红琼</t>
  </si>
  <si>
    <t>530100130034</t>
  </si>
  <si>
    <t>杨雪琴</t>
  </si>
  <si>
    <t>47470411</t>
  </si>
  <si>
    <t>深圳大晁会计师事务所（普通合伙）</t>
  </si>
  <si>
    <t>370100010134</t>
  </si>
  <si>
    <t>郭林</t>
  </si>
  <si>
    <t>410000280047</t>
  </si>
  <si>
    <t>孙会锋</t>
  </si>
  <si>
    <t>474703730003</t>
  </si>
  <si>
    <t>江艳楠</t>
  </si>
  <si>
    <t>474703820015</t>
  </si>
  <si>
    <t>黄达</t>
  </si>
  <si>
    <t>474704020009</t>
  </si>
  <si>
    <t>孙宁</t>
  </si>
  <si>
    <t>474704020012</t>
  </si>
  <si>
    <t>张英</t>
  </si>
  <si>
    <t>500300470477</t>
  </si>
  <si>
    <t>余大为</t>
  </si>
  <si>
    <t>47470412</t>
  </si>
  <si>
    <t>深圳市福圣会计师事务所（普通合伙）</t>
  </si>
  <si>
    <t>361100100002</t>
  </si>
  <si>
    <t>刘和文</t>
  </si>
  <si>
    <t>420301413236</t>
  </si>
  <si>
    <t>陈全云</t>
  </si>
  <si>
    <t>47470413</t>
  </si>
  <si>
    <t>华健会计师事务所（深圳）有限责任公司</t>
  </si>
  <si>
    <t>151500130005</t>
  </si>
  <si>
    <t>孙光国</t>
  </si>
  <si>
    <t>230100010186</t>
  </si>
  <si>
    <t>贾芷彬</t>
  </si>
  <si>
    <t>230100010187</t>
  </si>
  <si>
    <t>周莉</t>
  </si>
  <si>
    <t>230100010188</t>
  </si>
  <si>
    <t>王舒</t>
  </si>
  <si>
    <t>230100850006</t>
  </si>
  <si>
    <t>230100850013</t>
  </si>
  <si>
    <t>贾广超</t>
  </si>
  <si>
    <t>320506220006</t>
  </si>
  <si>
    <t>张铮</t>
  </si>
  <si>
    <t>442000150002</t>
  </si>
  <si>
    <t>黄和国</t>
  </si>
  <si>
    <t>474702860001</t>
  </si>
  <si>
    <t>刘俊</t>
  </si>
  <si>
    <t>474702860002</t>
  </si>
  <si>
    <t>杨延江</t>
  </si>
  <si>
    <t>47470414</t>
  </si>
  <si>
    <t>深圳颂程会计师事务所（普通合伙）</t>
  </si>
  <si>
    <t>474700660003</t>
  </si>
  <si>
    <t>宋程</t>
  </si>
  <si>
    <t>474701710001</t>
  </si>
  <si>
    <t>何旭光</t>
  </si>
  <si>
    <t>47470415</t>
  </si>
  <si>
    <t>深圳鹏润会计师事务所（普通合伙）</t>
  </si>
  <si>
    <t>110002204522</t>
  </si>
  <si>
    <t>李艳红</t>
  </si>
  <si>
    <t>120000870001</t>
  </si>
  <si>
    <t>常淑珍</t>
  </si>
  <si>
    <t>440300730035</t>
  </si>
  <si>
    <t>张灵旭</t>
  </si>
  <si>
    <t>47470416</t>
  </si>
  <si>
    <t>深圳征诚会计师事务所（普通合伙）</t>
  </si>
  <si>
    <t>440300410598</t>
  </si>
  <si>
    <t>阴法征</t>
  </si>
  <si>
    <t>474700500011</t>
  </si>
  <si>
    <t>赵宏瑞</t>
  </si>
  <si>
    <t>47470417</t>
  </si>
  <si>
    <t>尤尼泰振青会计师事务所(特殊普通合伙)</t>
  </si>
  <si>
    <t>110001580140</t>
  </si>
  <si>
    <t>卢妍</t>
  </si>
  <si>
    <t>110101301585</t>
  </si>
  <si>
    <t>申慧</t>
  </si>
  <si>
    <t>110102740019</t>
  </si>
  <si>
    <t>杜锡桥</t>
  </si>
  <si>
    <t>370200010481</t>
  </si>
  <si>
    <t>赵玲</t>
  </si>
  <si>
    <t>370200020010</t>
  </si>
  <si>
    <t>李春兰</t>
  </si>
  <si>
    <t>370200060013</t>
  </si>
  <si>
    <t>宫海燕</t>
  </si>
  <si>
    <t>370200070007</t>
  </si>
  <si>
    <t>宋贺贤</t>
  </si>
  <si>
    <t>370200080008</t>
  </si>
  <si>
    <t>武伟</t>
  </si>
  <si>
    <t>370200090001</t>
  </si>
  <si>
    <t>顾旭芬</t>
  </si>
  <si>
    <t>370200090012</t>
  </si>
  <si>
    <t>柴方圃</t>
  </si>
  <si>
    <t>370200090013</t>
  </si>
  <si>
    <t>370200090023</t>
  </si>
  <si>
    <t>张颖臻</t>
  </si>
  <si>
    <t>370200090044</t>
  </si>
  <si>
    <t>任卫英</t>
  </si>
  <si>
    <t>370200090053</t>
  </si>
  <si>
    <t>韩靖</t>
  </si>
  <si>
    <t>370200090057</t>
  </si>
  <si>
    <t>王晨</t>
  </si>
  <si>
    <t>370200090060</t>
  </si>
  <si>
    <t>370200090066</t>
  </si>
  <si>
    <t>焉梅</t>
  </si>
  <si>
    <t>370200090092</t>
  </si>
  <si>
    <t>刘军波</t>
  </si>
  <si>
    <t>370200090099</t>
  </si>
  <si>
    <t>祁先森</t>
  </si>
  <si>
    <t>370200090123</t>
  </si>
  <si>
    <t>赵辉</t>
  </si>
  <si>
    <t>370200090134</t>
  </si>
  <si>
    <t>张建英</t>
  </si>
  <si>
    <t>370200090141</t>
  </si>
  <si>
    <t>370200090150</t>
  </si>
  <si>
    <t>李英明</t>
  </si>
  <si>
    <t>370200090168</t>
  </si>
  <si>
    <t>于大卫</t>
  </si>
  <si>
    <t>370200090170</t>
  </si>
  <si>
    <t>柯晓芃</t>
  </si>
  <si>
    <t>370200090174</t>
  </si>
  <si>
    <t>朱莉</t>
  </si>
  <si>
    <t>370200090201</t>
  </si>
  <si>
    <t>李国栋</t>
  </si>
  <si>
    <t>370200090204</t>
  </si>
  <si>
    <t>张青艳</t>
  </si>
  <si>
    <t>370200090213</t>
  </si>
  <si>
    <t>周彦华</t>
  </si>
  <si>
    <t>370200090218</t>
  </si>
  <si>
    <t>张洁</t>
  </si>
  <si>
    <t>370200090225</t>
  </si>
  <si>
    <t>相敏</t>
  </si>
  <si>
    <t>370200090226</t>
  </si>
  <si>
    <t>陶冶</t>
  </si>
  <si>
    <t>370200090238</t>
  </si>
  <si>
    <t>370200090239</t>
  </si>
  <si>
    <t>张鸣忠</t>
  </si>
  <si>
    <t>370200090249</t>
  </si>
  <si>
    <t>田政</t>
  </si>
  <si>
    <t>370200091639</t>
  </si>
  <si>
    <t>樊丽华</t>
  </si>
  <si>
    <t>370200091643</t>
  </si>
  <si>
    <t>谢琳</t>
  </si>
  <si>
    <t>370200091653</t>
  </si>
  <si>
    <t>姜晓俊</t>
  </si>
  <si>
    <t>370200091654</t>
  </si>
  <si>
    <t>祝琳</t>
  </si>
  <si>
    <t>370200091660</t>
  </si>
  <si>
    <t>朱建勋</t>
  </si>
  <si>
    <t>370200130002</t>
  </si>
  <si>
    <t>吴瑞贵</t>
  </si>
  <si>
    <t>370200140005</t>
  </si>
  <si>
    <t>柳伟</t>
  </si>
  <si>
    <t>370200150012</t>
  </si>
  <si>
    <t>孙兵功</t>
  </si>
  <si>
    <t>370200170052</t>
  </si>
  <si>
    <t>杨继明</t>
  </si>
  <si>
    <t>370200200015</t>
  </si>
  <si>
    <t>徐善奎</t>
  </si>
  <si>
    <t>370200430021</t>
  </si>
  <si>
    <t>孙晓虹</t>
  </si>
  <si>
    <t>370200430029</t>
  </si>
  <si>
    <t>黄伟</t>
  </si>
  <si>
    <t>370600240019</t>
  </si>
  <si>
    <t>张宝风</t>
  </si>
  <si>
    <t>371700030015</t>
  </si>
  <si>
    <t>闫凤云</t>
  </si>
  <si>
    <t>430100450053</t>
  </si>
  <si>
    <t>王雪芹</t>
  </si>
  <si>
    <t>440101420003</t>
  </si>
  <si>
    <t>杜鹏</t>
  </si>
  <si>
    <t>47470418</t>
  </si>
  <si>
    <t>深圳振博会计师事务所（普通合伙）</t>
  </si>
  <si>
    <t>110101301536</t>
  </si>
  <si>
    <t>余锦红</t>
  </si>
  <si>
    <t>440300340001</t>
  </si>
  <si>
    <t>陈沛</t>
  </si>
  <si>
    <t>47470419</t>
  </si>
  <si>
    <t>深圳启蒙会计师事务所(普通合伙)</t>
  </si>
  <si>
    <t>310001170001</t>
  </si>
  <si>
    <t>310002730002</t>
  </si>
  <si>
    <t>肖向群</t>
  </si>
  <si>
    <t>47470421</t>
  </si>
  <si>
    <t>广东华杏会计师事务所（普通合伙）</t>
  </si>
  <si>
    <t>130100090024</t>
  </si>
  <si>
    <t>高君盼</t>
  </si>
  <si>
    <t>310000062404</t>
  </si>
  <si>
    <t>47470422</t>
  </si>
  <si>
    <t>深圳市坪信会计师事务所（普通合伙）</t>
  </si>
  <si>
    <t>230200011895</t>
  </si>
  <si>
    <t>叶青</t>
  </si>
  <si>
    <t>深圳市天铨会计师事务所（普通合伙）</t>
  </si>
  <si>
    <t>110102050170</t>
  </si>
  <si>
    <t>刘长庚</t>
  </si>
  <si>
    <t>474702160001</t>
  </si>
  <si>
    <t>余天全</t>
  </si>
  <si>
    <t>610100474701</t>
  </si>
  <si>
    <t>希格玛会计师事务所（特殊普通合伙）深圳分所</t>
  </si>
  <si>
    <t>110003690052</t>
  </si>
  <si>
    <t>陈映苹</t>
  </si>
  <si>
    <t>110101364917</t>
  </si>
  <si>
    <t>徐智科</t>
  </si>
  <si>
    <t>110101560700</t>
  </si>
  <si>
    <t>豆海文</t>
  </si>
  <si>
    <t>220100230342</t>
  </si>
  <si>
    <t>王丽影</t>
  </si>
  <si>
    <t>220300130806</t>
  </si>
  <si>
    <t>李尚军</t>
  </si>
  <si>
    <t>440300131077</t>
  </si>
  <si>
    <t>黄跃森</t>
  </si>
  <si>
    <t>610100470140</t>
  </si>
  <si>
    <t>张漫林</t>
  </si>
  <si>
    <t>610100470146</t>
  </si>
  <si>
    <t>郑少灿</t>
  </si>
  <si>
    <t>610100470194</t>
  </si>
  <si>
    <t>王桂钿</t>
  </si>
  <si>
    <t/>
  </si>
  <si>
    <t>协会代管</t>
  </si>
  <si>
    <t>100000022248</t>
  </si>
  <si>
    <t>张文怡</t>
  </si>
  <si>
    <t>100000532334</t>
  </si>
  <si>
    <t>刘彦</t>
  </si>
  <si>
    <t>110000052652</t>
  </si>
  <si>
    <t>王智慧</t>
  </si>
  <si>
    <t>110001020012</t>
  </si>
  <si>
    <t>张虹</t>
  </si>
  <si>
    <t>110001540558</t>
  </si>
  <si>
    <t>甘盼华</t>
  </si>
  <si>
    <t>110001680139</t>
  </si>
  <si>
    <t>李进军</t>
  </si>
  <si>
    <t>110001680186</t>
  </si>
  <si>
    <t>110001704691</t>
  </si>
  <si>
    <t>赵清杰</t>
  </si>
  <si>
    <t>110001770032</t>
  </si>
  <si>
    <t>高勉</t>
  </si>
  <si>
    <t>110001800113</t>
  </si>
  <si>
    <t>陈伟</t>
  </si>
  <si>
    <t>110002040100</t>
  </si>
  <si>
    <t>顾蕾</t>
  </si>
  <si>
    <t>110002411779</t>
  </si>
  <si>
    <t>秦达</t>
  </si>
  <si>
    <t>110002412345</t>
  </si>
  <si>
    <t>彭巧会</t>
  </si>
  <si>
    <t>110002412403</t>
  </si>
  <si>
    <t>蔡浩伦</t>
  </si>
  <si>
    <t>110002412430</t>
  </si>
  <si>
    <t>徐维杏</t>
  </si>
  <si>
    <t>110002412523</t>
  </si>
  <si>
    <t>张梓楠</t>
  </si>
  <si>
    <t>110002412777</t>
  </si>
  <si>
    <t>谷沁</t>
  </si>
  <si>
    <t>110002412813</t>
  </si>
  <si>
    <t>王佳武</t>
  </si>
  <si>
    <t>110002431548</t>
  </si>
  <si>
    <t>李远芬</t>
  </si>
  <si>
    <t>110002431976</t>
  </si>
  <si>
    <t>邓新潼</t>
  </si>
  <si>
    <t>110002433158</t>
  </si>
  <si>
    <t>何欢</t>
  </si>
  <si>
    <t>110002434158</t>
  </si>
  <si>
    <t>郑烁锐</t>
  </si>
  <si>
    <t>110002434230</t>
  </si>
  <si>
    <t>孙畅</t>
  </si>
  <si>
    <t>110002434607</t>
  </si>
  <si>
    <t>李木子</t>
  </si>
  <si>
    <t>110002434610</t>
  </si>
  <si>
    <t>詹珊珊</t>
  </si>
  <si>
    <t>110002434782</t>
  </si>
  <si>
    <t>李冰洁</t>
  </si>
  <si>
    <t>110002435071</t>
  </si>
  <si>
    <t>戎丹奇</t>
  </si>
  <si>
    <t>110002435098</t>
  </si>
  <si>
    <t>黄予</t>
  </si>
  <si>
    <t>110004120023</t>
  </si>
  <si>
    <t>方哲</t>
  </si>
  <si>
    <t>110004120027</t>
  </si>
  <si>
    <t>陈芃</t>
  </si>
  <si>
    <t>110004450002</t>
  </si>
  <si>
    <t>邓旭红</t>
  </si>
  <si>
    <t>110100320400</t>
  </si>
  <si>
    <t>徐红</t>
  </si>
  <si>
    <t>110100320775</t>
  </si>
  <si>
    <t>严紫铭</t>
  </si>
  <si>
    <t>110100320803</t>
  </si>
  <si>
    <t>刘瑞隆</t>
  </si>
  <si>
    <t>110100750086</t>
  </si>
  <si>
    <t>李琛</t>
  </si>
  <si>
    <t>110101360421</t>
  </si>
  <si>
    <t>赵晶晶</t>
  </si>
  <si>
    <t>110101360613</t>
  </si>
  <si>
    <t>王舜伟</t>
  </si>
  <si>
    <t>110101480501</t>
  </si>
  <si>
    <t>秦晓锋</t>
  </si>
  <si>
    <t>110101480718</t>
  </si>
  <si>
    <t>王婧</t>
  </si>
  <si>
    <t>110101480761</t>
  </si>
  <si>
    <t>万海青</t>
  </si>
  <si>
    <t>110101481080</t>
  </si>
  <si>
    <t>李华健</t>
  </si>
  <si>
    <t>110101481082</t>
  </si>
  <si>
    <t>宋小梅</t>
  </si>
  <si>
    <t>110101481101</t>
  </si>
  <si>
    <t>谢忠萍</t>
  </si>
  <si>
    <t>110101481145</t>
  </si>
  <si>
    <t>刘泽楷</t>
  </si>
  <si>
    <t>110101481179</t>
  </si>
  <si>
    <t>谢静</t>
  </si>
  <si>
    <t>110101481233</t>
  </si>
  <si>
    <t>朱静</t>
  </si>
  <si>
    <t>110101500525</t>
  </si>
  <si>
    <t>邓莱</t>
  </si>
  <si>
    <t>110101500630</t>
  </si>
  <si>
    <t>110101500792</t>
  </si>
  <si>
    <t>卢玉翠</t>
  </si>
  <si>
    <t>110101500937</t>
  </si>
  <si>
    <t>曾玉娟</t>
  </si>
  <si>
    <t>110101500972</t>
  </si>
  <si>
    <t>覃顺顺</t>
  </si>
  <si>
    <t>110101501066</t>
  </si>
  <si>
    <t>龙春武</t>
  </si>
  <si>
    <t>110101501184</t>
  </si>
  <si>
    <t>邓玉梅</t>
  </si>
  <si>
    <t>110101501249</t>
  </si>
  <si>
    <t>俞婉清</t>
  </si>
  <si>
    <t>110101501305</t>
  </si>
  <si>
    <t>张欢</t>
  </si>
  <si>
    <t>110101501308</t>
  </si>
  <si>
    <t>何强</t>
  </si>
  <si>
    <t>110101501405</t>
  </si>
  <si>
    <t>欧婷</t>
  </si>
  <si>
    <t>110101505053</t>
  </si>
  <si>
    <t>凌宜兰</t>
  </si>
  <si>
    <t>110101561015</t>
  </si>
  <si>
    <t>彭浩</t>
  </si>
  <si>
    <t>110101561274</t>
  </si>
  <si>
    <t>周智鹏</t>
  </si>
  <si>
    <t>110101700017</t>
  </si>
  <si>
    <t>孙宁宁</t>
  </si>
  <si>
    <t>110102390002</t>
  </si>
  <si>
    <t>陈超</t>
  </si>
  <si>
    <t>140100510059</t>
  </si>
  <si>
    <t>高媛媛</t>
  </si>
  <si>
    <t>140102790003</t>
  </si>
  <si>
    <t>武添忠</t>
  </si>
  <si>
    <t>230100510013</t>
  </si>
  <si>
    <t>李国君</t>
  </si>
  <si>
    <t>230900071253</t>
  </si>
  <si>
    <t>盖永香</t>
  </si>
  <si>
    <t>310000061238</t>
  </si>
  <si>
    <t>吴健东</t>
  </si>
  <si>
    <t>310000062475</t>
  </si>
  <si>
    <t>鄢杏稳</t>
  </si>
  <si>
    <t>310000062750</t>
  </si>
  <si>
    <t>辛皓</t>
  </si>
  <si>
    <t>310000062752</t>
  </si>
  <si>
    <t>黄冠宇</t>
  </si>
  <si>
    <t>310000063226</t>
  </si>
  <si>
    <t>李格格</t>
  </si>
  <si>
    <t>310000063368</t>
  </si>
  <si>
    <t>陈加创</t>
  </si>
  <si>
    <t>310000063430</t>
  </si>
  <si>
    <t>邓艳红</t>
  </si>
  <si>
    <t>310000063495</t>
  </si>
  <si>
    <t>阳小敏</t>
  </si>
  <si>
    <t>310000063562</t>
  </si>
  <si>
    <t>吴安林</t>
  </si>
  <si>
    <t>310000063610</t>
  </si>
  <si>
    <t>余小芳</t>
  </si>
  <si>
    <t>310000063614</t>
  </si>
  <si>
    <t>邹东林</t>
  </si>
  <si>
    <t>310000063691</t>
  </si>
  <si>
    <t>陈卓</t>
  </si>
  <si>
    <t>310000063751</t>
  </si>
  <si>
    <t>刘燕婷</t>
  </si>
  <si>
    <t>310000070274</t>
  </si>
  <si>
    <t>孔昱</t>
  </si>
  <si>
    <t>310000071525</t>
  </si>
  <si>
    <t>何碧涵</t>
  </si>
  <si>
    <t>310000071528</t>
  </si>
  <si>
    <t>李琪</t>
  </si>
  <si>
    <t>310000071532</t>
  </si>
  <si>
    <t>赵皋</t>
  </si>
  <si>
    <t>310000071534</t>
  </si>
  <si>
    <t>李鸿典</t>
  </si>
  <si>
    <t>310000071716</t>
  </si>
  <si>
    <t>赵嘉雯</t>
  </si>
  <si>
    <t>310000071749</t>
  </si>
  <si>
    <t>李可人</t>
  </si>
  <si>
    <t>310000071767</t>
  </si>
  <si>
    <t>张玥</t>
  </si>
  <si>
    <t>310000071840</t>
  </si>
  <si>
    <t>赖秀玫</t>
  </si>
  <si>
    <t>310000071841</t>
  </si>
  <si>
    <t>张莫苑</t>
  </si>
  <si>
    <t>310000071853</t>
  </si>
  <si>
    <t>张一为</t>
  </si>
  <si>
    <t>310000071891</t>
  </si>
  <si>
    <t>侯明星</t>
  </si>
  <si>
    <t>310000071896</t>
  </si>
  <si>
    <t>林舒洁</t>
  </si>
  <si>
    <t>310000071994</t>
  </si>
  <si>
    <t>陈迪</t>
  </si>
  <si>
    <t>310000071996</t>
  </si>
  <si>
    <t>杨伟薇</t>
  </si>
  <si>
    <t>310000072046</t>
  </si>
  <si>
    <t>汤玉</t>
  </si>
  <si>
    <t>310000072071</t>
  </si>
  <si>
    <t>龚倩</t>
  </si>
  <si>
    <t>310000072074</t>
  </si>
  <si>
    <t>李泽希</t>
  </si>
  <si>
    <t>310000072076</t>
  </si>
  <si>
    <t>余甜</t>
  </si>
  <si>
    <t>310000072110</t>
  </si>
  <si>
    <t>唐媚</t>
  </si>
  <si>
    <t>310000072111</t>
  </si>
  <si>
    <t>谢露</t>
  </si>
  <si>
    <t>310000072113</t>
  </si>
  <si>
    <t>310000072115</t>
  </si>
  <si>
    <t>杨佳玮</t>
  </si>
  <si>
    <t>310000072339</t>
  </si>
  <si>
    <t>黄志敏</t>
  </si>
  <si>
    <t>310000073159</t>
  </si>
  <si>
    <t>洪庆聪</t>
  </si>
  <si>
    <t>310000073347</t>
  </si>
  <si>
    <t>李阳蓝</t>
  </si>
  <si>
    <t>310000073401</t>
  </si>
  <si>
    <t>蓝特</t>
  </si>
  <si>
    <t>310000073402</t>
  </si>
  <si>
    <t>卢国敬</t>
  </si>
  <si>
    <t>310000073542</t>
  </si>
  <si>
    <t>卿倩钰</t>
  </si>
  <si>
    <t>310000073640</t>
  </si>
  <si>
    <t>沈媛瑶</t>
  </si>
  <si>
    <t>310000120869</t>
  </si>
  <si>
    <t>王俊婷</t>
  </si>
  <si>
    <t>310000125574</t>
  </si>
  <si>
    <t>成园园</t>
  </si>
  <si>
    <t>320200280147</t>
  </si>
  <si>
    <t>李晨光</t>
  </si>
  <si>
    <t>330000010724</t>
  </si>
  <si>
    <t>肖倩</t>
  </si>
  <si>
    <t>330000011592</t>
  </si>
  <si>
    <t>冯万鹏</t>
  </si>
  <si>
    <t>330000011702</t>
  </si>
  <si>
    <t>廖嘉萍</t>
  </si>
  <si>
    <t>330000012581</t>
  </si>
  <si>
    <t>330000012596</t>
  </si>
  <si>
    <t>陈国龙</t>
  </si>
  <si>
    <t>330000012618</t>
  </si>
  <si>
    <t>刘金玉</t>
  </si>
  <si>
    <t>330000015586</t>
  </si>
  <si>
    <t>张令</t>
  </si>
  <si>
    <t>330000060160</t>
  </si>
  <si>
    <t>杜少惠</t>
  </si>
  <si>
    <t>330000101906</t>
  </si>
  <si>
    <t>张彦华</t>
  </si>
  <si>
    <t>330001241456</t>
  </si>
  <si>
    <t>冯荟颖</t>
  </si>
  <si>
    <t>341300800015</t>
  </si>
  <si>
    <t>程静然</t>
  </si>
  <si>
    <t>341601870002</t>
  </si>
  <si>
    <t>严伟芳</t>
  </si>
  <si>
    <t>371500030015</t>
  </si>
  <si>
    <t>殷晶萍</t>
  </si>
  <si>
    <t>410100380017</t>
  </si>
  <si>
    <t>李鹏威</t>
  </si>
  <si>
    <t>410500020002</t>
  </si>
  <si>
    <t>彭艳平</t>
  </si>
  <si>
    <t>420000430001</t>
  </si>
  <si>
    <t>李高鹏</t>
  </si>
  <si>
    <t>420000474301</t>
  </si>
  <si>
    <t>王胜利</t>
  </si>
  <si>
    <t>420003350004</t>
  </si>
  <si>
    <t>胡凤香</t>
  </si>
  <si>
    <t>420100050083</t>
  </si>
  <si>
    <t>张雪</t>
  </si>
  <si>
    <t>420601080001</t>
  </si>
  <si>
    <t>杨青</t>
  </si>
  <si>
    <t>420603170011</t>
  </si>
  <si>
    <t>李训珍</t>
  </si>
  <si>
    <t>430100130021</t>
  </si>
  <si>
    <t>陆献淳</t>
  </si>
  <si>
    <t>430100330010</t>
  </si>
  <si>
    <t>贺惠</t>
  </si>
  <si>
    <t>430100570003</t>
  </si>
  <si>
    <t>向红琳</t>
  </si>
  <si>
    <t>430100652500</t>
  </si>
  <si>
    <t>旷玉洁</t>
  </si>
  <si>
    <t>430200140023</t>
  </si>
  <si>
    <t>范永明</t>
  </si>
  <si>
    <t>430200150014</t>
  </si>
  <si>
    <t>沈利</t>
  </si>
  <si>
    <t>430400020011</t>
  </si>
  <si>
    <t>刘光荣</t>
  </si>
  <si>
    <t>430500140004</t>
  </si>
  <si>
    <t>彭嘉斌</t>
  </si>
  <si>
    <t>440101800004</t>
  </si>
  <si>
    <t>程柱子</t>
  </si>
  <si>
    <t>440300040095</t>
  </si>
  <si>
    <t>侯立勋</t>
  </si>
  <si>
    <t>440300041002</t>
  </si>
  <si>
    <t>侯莹华</t>
  </si>
  <si>
    <t>440300060009</t>
  </si>
  <si>
    <t>牛艳丽</t>
  </si>
  <si>
    <t>440300160005</t>
  </si>
  <si>
    <t>欧阳卓</t>
  </si>
  <si>
    <t>440300190360</t>
  </si>
  <si>
    <t>袁龙平</t>
  </si>
  <si>
    <t>440300250009</t>
  </si>
  <si>
    <t>罗小锋</t>
  </si>
  <si>
    <t>440300410596</t>
  </si>
  <si>
    <t>440300480031</t>
  </si>
  <si>
    <t>郑龙兴</t>
  </si>
  <si>
    <t>440300480387</t>
  </si>
  <si>
    <t>江晓</t>
  </si>
  <si>
    <t>440300600080</t>
  </si>
  <si>
    <t>王征淼</t>
  </si>
  <si>
    <t>440300661146</t>
  </si>
  <si>
    <t>郭金凤</t>
  </si>
  <si>
    <t>440300710901</t>
  </si>
  <si>
    <t>鄢菊珍</t>
  </si>
  <si>
    <t>440600340006</t>
  </si>
  <si>
    <t>区舒华</t>
  </si>
  <si>
    <t>441600010009</t>
  </si>
  <si>
    <t>叶小风</t>
  </si>
  <si>
    <t>441900570001</t>
  </si>
  <si>
    <t>余达成</t>
  </si>
  <si>
    <t>441900570003</t>
  </si>
  <si>
    <t>邝志华</t>
  </si>
  <si>
    <t>450100230013</t>
  </si>
  <si>
    <t>唐文彬</t>
  </si>
  <si>
    <t>450300020614</t>
  </si>
  <si>
    <t>刘永锋</t>
  </si>
  <si>
    <t>474700260021</t>
  </si>
  <si>
    <t>474700300010</t>
  </si>
  <si>
    <t>高峡</t>
  </si>
  <si>
    <t>474700870005</t>
  </si>
  <si>
    <t>胡晓云</t>
  </si>
  <si>
    <t>474701300014</t>
  </si>
  <si>
    <t>杜彩娟</t>
  </si>
  <si>
    <t>474701300016</t>
  </si>
  <si>
    <t>傅文立</t>
  </si>
  <si>
    <t>474701360003</t>
  </si>
  <si>
    <t>474701500010</t>
  </si>
  <si>
    <t>张华强</t>
  </si>
  <si>
    <t>474701630003</t>
  </si>
  <si>
    <t>张影</t>
  </si>
  <si>
    <t>474701950010</t>
  </si>
  <si>
    <t>朱万才</t>
  </si>
  <si>
    <t>474701950013</t>
  </si>
  <si>
    <t>安丰超</t>
  </si>
  <si>
    <t>474701950015</t>
  </si>
  <si>
    <t>武玉支</t>
  </si>
  <si>
    <t>474701950016</t>
  </si>
  <si>
    <t>张香玲</t>
  </si>
  <si>
    <t>474701950020</t>
  </si>
  <si>
    <t>姜嫦娥</t>
  </si>
  <si>
    <t>474701950021</t>
  </si>
  <si>
    <t>吴云</t>
  </si>
  <si>
    <t>474701950023</t>
  </si>
  <si>
    <t>洪莉</t>
  </si>
  <si>
    <t>474701950025</t>
  </si>
  <si>
    <t>朱俊成</t>
  </si>
  <si>
    <t>474701950026</t>
  </si>
  <si>
    <t>柳霞</t>
  </si>
  <si>
    <t>474702360001</t>
  </si>
  <si>
    <t>黄安禄</t>
  </si>
  <si>
    <t>474702470005</t>
  </si>
  <si>
    <t>盛晓斌</t>
  </si>
  <si>
    <t>474702470009</t>
  </si>
  <si>
    <t>高春喜</t>
  </si>
  <si>
    <t>474702470010</t>
  </si>
  <si>
    <t>张照中</t>
  </si>
  <si>
    <t>474702470013</t>
  </si>
  <si>
    <t>王冰</t>
  </si>
  <si>
    <t>474703080002</t>
  </si>
  <si>
    <t>刘莉</t>
  </si>
  <si>
    <t>474703300020</t>
  </si>
  <si>
    <t>张坤</t>
  </si>
  <si>
    <t>474703530006</t>
  </si>
  <si>
    <t>宋普云</t>
  </si>
  <si>
    <t>474703530015</t>
  </si>
  <si>
    <t>黄晓洁</t>
  </si>
  <si>
    <t>474703590006</t>
  </si>
  <si>
    <t>李建立</t>
  </si>
  <si>
    <t>474703620001</t>
  </si>
  <si>
    <t>宋春燕</t>
  </si>
  <si>
    <t>474703620006</t>
  </si>
  <si>
    <t>张保林</t>
  </si>
  <si>
    <t>474703620008</t>
  </si>
  <si>
    <t>李丹</t>
  </si>
  <si>
    <t>474703820001</t>
  </si>
  <si>
    <t>安慧</t>
  </si>
  <si>
    <t>474703820003</t>
  </si>
  <si>
    <t>李建磊</t>
  </si>
  <si>
    <t>474703820005</t>
  </si>
  <si>
    <t>常新宇</t>
  </si>
  <si>
    <t>474703820007</t>
  </si>
  <si>
    <t>李路生</t>
  </si>
  <si>
    <t>474703820011</t>
  </si>
  <si>
    <t>廖红文</t>
  </si>
  <si>
    <t>474703820012</t>
  </si>
  <si>
    <t>冯伟</t>
  </si>
  <si>
    <t>474703820013</t>
  </si>
  <si>
    <t>骆磊俊</t>
  </si>
  <si>
    <t>474703940005</t>
  </si>
  <si>
    <t>田晗雨</t>
  </si>
  <si>
    <t>510100523104</t>
  </si>
  <si>
    <t>何淼</t>
  </si>
  <si>
    <t>511102272221</t>
  </si>
  <si>
    <t>龚霞</t>
  </si>
  <si>
    <t>610101800002</t>
  </si>
  <si>
    <t>乔玉英</t>
  </si>
  <si>
    <t>640100170001</t>
  </si>
  <si>
    <t>沙银娟</t>
  </si>
  <si>
    <t>47470423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</si>
</sst>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</numFmts>
  <fonts count="23">
    <font>
      <sz val="11"/>
      <color theme="1"/>
      <name val="宋体"/>
      <charset val="134"/>
      <scheme val="minor"/>
    </font>
    <font>
      <sz val="9"/>
      <name val="宋体"/>
      <charset val="0"/>
    </font>
    <font>
      <sz val="18"/>
      <color theme="1"/>
      <name val="方正小标宋简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31"/>
  <sheetViews>
    <sheetView tabSelected="1" workbookViewId="0">
      <selection activeCell="A1" sqref="A1:F1"/>
    </sheetView>
  </sheetViews>
  <sheetFormatPr defaultColWidth="9" defaultRowHeight="13.5" outlineLevelCol="5"/>
  <cols>
    <col min="1" max="1" width="7.5" customWidth="1"/>
    <col min="2" max="2" width="18.625" customWidth="1"/>
    <col min="3" max="3" width="46.125" customWidth="1"/>
    <col min="5" max="5" width="23.375" customWidth="1"/>
    <col min="6" max="6" width="43.5" customWidth="1"/>
  </cols>
  <sheetData>
    <row r="1" ht="29" customHeight="1" spans="1:6">
      <c r="A1" s="5" t="s">
        <v>0</v>
      </c>
      <c r="B1" s="6"/>
      <c r="C1" s="6"/>
      <c r="D1" s="6"/>
      <c r="E1" s="6"/>
      <c r="F1" s="6"/>
    </row>
    <row r="2" spans="1:6">
      <c r="A2" s="7" t="s">
        <v>1</v>
      </c>
      <c r="B2" s="7" t="s">
        <v>2</v>
      </c>
      <c r="C2" s="7" t="s">
        <v>3</v>
      </c>
      <c r="D2" s="7"/>
      <c r="E2" s="7" t="s">
        <v>4</v>
      </c>
      <c r="F2" s="7" t="s">
        <v>5</v>
      </c>
    </row>
    <row r="3" spans="1:6">
      <c r="A3" s="8">
        <v>1</v>
      </c>
      <c r="B3" s="8" t="s">
        <v>6</v>
      </c>
      <c r="C3" s="8" t="s">
        <v>7</v>
      </c>
      <c r="D3" s="9">
        <f>COUNTA(F3:F4531)-SUM(D4:D4531)</f>
        <v>10</v>
      </c>
      <c r="E3" s="10" t="s">
        <v>8</v>
      </c>
      <c r="F3" s="3" t="s">
        <v>9</v>
      </c>
    </row>
    <row r="4" spans="1:6">
      <c r="A4" s="11"/>
      <c r="B4" s="11"/>
      <c r="C4" s="11"/>
      <c r="D4" s="11"/>
      <c r="E4" s="10" t="s">
        <v>10</v>
      </c>
      <c r="F4" s="3" t="s">
        <v>11</v>
      </c>
    </row>
    <row r="5" spans="1:6">
      <c r="A5" s="11"/>
      <c r="B5" s="11"/>
      <c r="C5" s="11"/>
      <c r="D5" s="11"/>
      <c r="E5" s="10" t="s">
        <v>12</v>
      </c>
      <c r="F5" s="3" t="s">
        <v>13</v>
      </c>
    </row>
    <row r="6" spans="1:6">
      <c r="A6" s="11"/>
      <c r="B6" s="11"/>
      <c r="C6" s="11"/>
      <c r="D6" s="11"/>
      <c r="E6" s="10" t="s">
        <v>14</v>
      </c>
      <c r="F6" s="3" t="s">
        <v>15</v>
      </c>
    </row>
    <row r="7" spans="1:6">
      <c r="A7" s="11"/>
      <c r="B7" s="11"/>
      <c r="C7" s="11"/>
      <c r="D7" s="11"/>
      <c r="E7" s="10" t="s">
        <v>16</v>
      </c>
      <c r="F7" s="3" t="s">
        <v>17</v>
      </c>
    </row>
    <row r="8" spans="1:6">
      <c r="A8" s="11"/>
      <c r="B8" s="11"/>
      <c r="C8" s="11"/>
      <c r="D8" s="11"/>
      <c r="E8" s="10" t="s">
        <v>18</v>
      </c>
      <c r="F8" s="3" t="s">
        <v>19</v>
      </c>
    </row>
    <row r="9" spans="1:6">
      <c r="A9" s="11"/>
      <c r="B9" s="11"/>
      <c r="C9" s="11"/>
      <c r="D9" s="11"/>
      <c r="E9" s="10" t="s">
        <v>20</v>
      </c>
      <c r="F9" s="3" t="s">
        <v>21</v>
      </c>
    </row>
    <row r="10" spans="1:6">
      <c r="A10" s="11"/>
      <c r="B10" s="11"/>
      <c r="C10" s="11"/>
      <c r="D10" s="11"/>
      <c r="E10" s="10" t="s">
        <v>22</v>
      </c>
      <c r="F10" s="3" t="s">
        <v>23</v>
      </c>
    </row>
    <row r="11" spans="1:6">
      <c r="A11" s="11"/>
      <c r="B11" s="11"/>
      <c r="C11" s="11"/>
      <c r="D11" s="11"/>
      <c r="E11" s="10" t="s">
        <v>24</v>
      </c>
      <c r="F11" s="3" t="s">
        <v>25</v>
      </c>
    </row>
    <row r="12" spans="1:6">
      <c r="A12" s="12"/>
      <c r="B12" s="12"/>
      <c r="C12" s="12"/>
      <c r="D12" s="12"/>
      <c r="E12" s="10" t="s">
        <v>26</v>
      </c>
      <c r="F12" s="3" t="s">
        <v>27</v>
      </c>
    </row>
    <row r="13" spans="1:6">
      <c r="A13" s="8">
        <v>2</v>
      </c>
      <c r="B13" s="8" t="s">
        <v>28</v>
      </c>
      <c r="C13" s="8" t="s">
        <v>29</v>
      </c>
      <c r="D13" s="8">
        <f>COUNTA(F13:F4541)-SUM(D14:D4541)</f>
        <v>7</v>
      </c>
      <c r="E13" s="10" t="s">
        <v>30</v>
      </c>
      <c r="F13" s="3" t="s">
        <v>31</v>
      </c>
    </row>
    <row r="14" spans="1:6">
      <c r="A14" s="11"/>
      <c r="B14" s="11"/>
      <c r="C14" s="11"/>
      <c r="D14" s="11"/>
      <c r="E14" s="10" t="s">
        <v>32</v>
      </c>
      <c r="F14" s="3" t="s">
        <v>33</v>
      </c>
    </row>
    <row r="15" spans="1:6">
      <c r="A15" s="11"/>
      <c r="B15" s="11"/>
      <c r="C15" s="11"/>
      <c r="D15" s="11"/>
      <c r="E15" s="10" t="s">
        <v>34</v>
      </c>
      <c r="F15" s="3" t="s">
        <v>35</v>
      </c>
    </row>
    <row r="16" spans="1:6">
      <c r="A16" s="11"/>
      <c r="B16" s="11"/>
      <c r="C16" s="11"/>
      <c r="D16" s="11"/>
      <c r="E16" s="10" t="s">
        <v>36</v>
      </c>
      <c r="F16" s="3" t="s">
        <v>37</v>
      </c>
    </row>
    <row r="17" spans="1:6">
      <c r="A17" s="11"/>
      <c r="B17" s="11"/>
      <c r="C17" s="11"/>
      <c r="D17" s="11"/>
      <c r="E17" s="10" t="s">
        <v>38</v>
      </c>
      <c r="F17" s="3" t="s">
        <v>39</v>
      </c>
    </row>
    <row r="18" spans="1:6">
      <c r="A18" s="11"/>
      <c r="B18" s="11"/>
      <c r="C18" s="11"/>
      <c r="D18" s="11"/>
      <c r="E18" s="10" t="s">
        <v>40</v>
      </c>
      <c r="F18" s="3" t="s">
        <v>41</v>
      </c>
    </row>
    <row r="19" spans="1:6">
      <c r="A19" s="12"/>
      <c r="B19" s="12"/>
      <c r="C19" s="12"/>
      <c r="D19" s="12"/>
      <c r="E19" s="10" t="s">
        <v>42</v>
      </c>
      <c r="F19" s="3" t="s">
        <v>43</v>
      </c>
    </row>
    <row r="20" spans="1:6">
      <c r="A20" s="8">
        <v>3</v>
      </c>
      <c r="B20" s="8" t="s">
        <v>44</v>
      </c>
      <c r="C20" s="8" t="s">
        <v>45</v>
      </c>
      <c r="D20" s="8">
        <f>COUNTA(F20:F4548)-SUM(D21:D4548)</f>
        <v>24</v>
      </c>
      <c r="E20" s="10" t="s">
        <v>46</v>
      </c>
      <c r="F20" s="3" t="s">
        <v>47</v>
      </c>
    </row>
    <row r="21" spans="1:6">
      <c r="A21" s="11"/>
      <c r="B21" s="11"/>
      <c r="C21" s="11"/>
      <c r="D21" s="11"/>
      <c r="E21" s="10" t="s">
        <v>48</v>
      </c>
      <c r="F21" s="3" t="s">
        <v>49</v>
      </c>
    </row>
    <row r="22" spans="1:6">
      <c r="A22" s="11"/>
      <c r="B22" s="11"/>
      <c r="C22" s="11"/>
      <c r="D22" s="11"/>
      <c r="E22" s="10" t="s">
        <v>50</v>
      </c>
      <c r="F22" s="3" t="s">
        <v>51</v>
      </c>
    </row>
    <row r="23" spans="1:6">
      <c r="A23" s="11"/>
      <c r="B23" s="11"/>
      <c r="C23" s="11"/>
      <c r="D23" s="11"/>
      <c r="E23" s="10" t="s">
        <v>52</v>
      </c>
      <c r="F23" s="3" t="s">
        <v>53</v>
      </c>
    </row>
    <row r="24" spans="1:6">
      <c r="A24" s="11"/>
      <c r="B24" s="11"/>
      <c r="C24" s="11"/>
      <c r="D24" s="11"/>
      <c r="E24" s="10" t="s">
        <v>54</v>
      </c>
      <c r="F24" s="3" t="s">
        <v>55</v>
      </c>
    </row>
    <row r="25" spans="1:6">
      <c r="A25" s="11"/>
      <c r="B25" s="11"/>
      <c r="C25" s="11"/>
      <c r="D25" s="11"/>
      <c r="E25" s="10" t="s">
        <v>56</v>
      </c>
      <c r="F25" s="3" t="s">
        <v>57</v>
      </c>
    </row>
    <row r="26" spans="1:6">
      <c r="A26" s="11"/>
      <c r="B26" s="11"/>
      <c r="C26" s="11"/>
      <c r="D26" s="11"/>
      <c r="E26" s="10" t="s">
        <v>58</v>
      </c>
      <c r="F26" s="3" t="s">
        <v>59</v>
      </c>
    </row>
    <row r="27" spans="1:6">
      <c r="A27" s="11"/>
      <c r="B27" s="11"/>
      <c r="C27" s="11"/>
      <c r="D27" s="11"/>
      <c r="E27" s="10" t="s">
        <v>60</v>
      </c>
      <c r="F27" s="3" t="s">
        <v>61</v>
      </c>
    </row>
    <row r="28" spans="1:6">
      <c r="A28" s="11"/>
      <c r="B28" s="11"/>
      <c r="C28" s="11"/>
      <c r="D28" s="11"/>
      <c r="E28" s="10" t="s">
        <v>62</v>
      </c>
      <c r="F28" s="3" t="s">
        <v>63</v>
      </c>
    </row>
    <row r="29" spans="1:6">
      <c r="A29" s="11"/>
      <c r="B29" s="11"/>
      <c r="C29" s="11"/>
      <c r="D29" s="11"/>
      <c r="E29" s="10" t="s">
        <v>64</v>
      </c>
      <c r="F29" s="3" t="s">
        <v>65</v>
      </c>
    </row>
    <row r="30" spans="1:6">
      <c r="A30" s="11"/>
      <c r="B30" s="11"/>
      <c r="C30" s="11"/>
      <c r="D30" s="11"/>
      <c r="E30" s="10" t="s">
        <v>66</v>
      </c>
      <c r="F30" s="3" t="s">
        <v>67</v>
      </c>
    </row>
    <row r="31" spans="1:6">
      <c r="A31" s="11"/>
      <c r="B31" s="11"/>
      <c r="C31" s="11"/>
      <c r="D31" s="11"/>
      <c r="E31" s="10" t="s">
        <v>68</v>
      </c>
      <c r="F31" s="3" t="s">
        <v>69</v>
      </c>
    </row>
    <row r="32" spans="1:6">
      <c r="A32" s="11"/>
      <c r="B32" s="11"/>
      <c r="C32" s="11"/>
      <c r="D32" s="11"/>
      <c r="E32" s="10" t="s">
        <v>70</v>
      </c>
      <c r="F32" s="3" t="s">
        <v>71</v>
      </c>
    </row>
    <row r="33" spans="1:6">
      <c r="A33" s="11"/>
      <c r="B33" s="11"/>
      <c r="C33" s="11"/>
      <c r="D33" s="11"/>
      <c r="E33" s="10" t="s">
        <v>72</v>
      </c>
      <c r="F33" s="3" t="s">
        <v>73</v>
      </c>
    </row>
    <row r="34" spans="1:6">
      <c r="A34" s="11"/>
      <c r="B34" s="11"/>
      <c r="C34" s="11"/>
      <c r="D34" s="11"/>
      <c r="E34" s="10" t="s">
        <v>74</v>
      </c>
      <c r="F34" s="3" t="s">
        <v>75</v>
      </c>
    </row>
    <row r="35" spans="1:6">
      <c r="A35" s="11"/>
      <c r="B35" s="11"/>
      <c r="C35" s="11"/>
      <c r="D35" s="11"/>
      <c r="E35" s="10" t="s">
        <v>76</v>
      </c>
      <c r="F35" s="3" t="s">
        <v>77</v>
      </c>
    </row>
    <row r="36" spans="1:6">
      <c r="A36" s="11"/>
      <c r="B36" s="11"/>
      <c r="C36" s="11"/>
      <c r="D36" s="11"/>
      <c r="E36" s="10" t="s">
        <v>78</v>
      </c>
      <c r="F36" s="3" t="s">
        <v>79</v>
      </c>
    </row>
    <row r="37" spans="1:6">
      <c r="A37" s="11"/>
      <c r="B37" s="11"/>
      <c r="C37" s="11"/>
      <c r="D37" s="11"/>
      <c r="E37" s="10" t="s">
        <v>80</v>
      </c>
      <c r="F37" s="3" t="s">
        <v>81</v>
      </c>
    </row>
    <row r="38" spans="1:6">
      <c r="A38" s="11"/>
      <c r="B38" s="11"/>
      <c r="C38" s="11"/>
      <c r="D38" s="11"/>
      <c r="E38" s="10" t="s">
        <v>82</v>
      </c>
      <c r="F38" s="3" t="s">
        <v>83</v>
      </c>
    </row>
    <row r="39" spans="1:6">
      <c r="A39" s="11"/>
      <c r="B39" s="11"/>
      <c r="C39" s="11"/>
      <c r="D39" s="11"/>
      <c r="E39" s="10" t="s">
        <v>84</v>
      </c>
      <c r="F39" s="3" t="s">
        <v>85</v>
      </c>
    </row>
    <row r="40" spans="1:6">
      <c r="A40" s="11"/>
      <c r="B40" s="11"/>
      <c r="C40" s="11"/>
      <c r="D40" s="11"/>
      <c r="E40" s="10" t="s">
        <v>86</v>
      </c>
      <c r="F40" s="3" t="s">
        <v>87</v>
      </c>
    </row>
    <row r="41" spans="1:6">
      <c r="A41" s="11"/>
      <c r="B41" s="11"/>
      <c r="C41" s="11"/>
      <c r="D41" s="11"/>
      <c r="E41" s="10" t="s">
        <v>88</v>
      </c>
      <c r="F41" s="3" t="s">
        <v>89</v>
      </c>
    </row>
    <row r="42" spans="1:6">
      <c r="A42" s="11"/>
      <c r="B42" s="11"/>
      <c r="C42" s="11"/>
      <c r="D42" s="11"/>
      <c r="E42" s="10" t="s">
        <v>90</v>
      </c>
      <c r="F42" s="3" t="s">
        <v>91</v>
      </c>
    </row>
    <row r="43" spans="1:6">
      <c r="A43" s="12"/>
      <c r="B43" s="12"/>
      <c r="C43" s="12"/>
      <c r="D43" s="12"/>
      <c r="E43" s="10" t="s">
        <v>92</v>
      </c>
      <c r="F43" s="3" t="s">
        <v>93</v>
      </c>
    </row>
    <row r="44" spans="1:6">
      <c r="A44" s="8">
        <v>4</v>
      </c>
      <c r="B44" s="8" t="s">
        <v>94</v>
      </c>
      <c r="C44" s="8" t="s">
        <v>95</v>
      </c>
      <c r="D44" s="8">
        <f>COUNTA(F44:F4572)-SUM(D45:D4572)</f>
        <v>28</v>
      </c>
      <c r="E44" s="10" t="s">
        <v>96</v>
      </c>
      <c r="F44" s="3" t="s">
        <v>97</v>
      </c>
    </row>
    <row r="45" spans="1:6">
      <c r="A45" s="11"/>
      <c r="B45" s="11"/>
      <c r="C45" s="11"/>
      <c r="D45" s="11"/>
      <c r="E45" s="10" t="s">
        <v>98</v>
      </c>
      <c r="F45" s="3" t="s">
        <v>99</v>
      </c>
    </row>
    <row r="46" spans="1:6">
      <c r="A46" s="11"/>
      <c r="B46" s="11"/>
      <c r="C46" s="11"/>
      <c r="D46" s="11"/>
      <c r="E46" s="10" t="s">
        <v>100</v>
      </c>
      <c r="F46" s="3" t="s">
        <v>101</v>
      </c>
    </row>
    <row r="47" spans="1:6">
      <c r="A47" s="11"/>
      <c r="B47" s="11"/>
      <c r="C47" s="11"/>
      <c r="D47" s="11"/>
      <c r="E47" s="10" t="s">
        <v>102</v>
      </c>
      <c r="F47" s="3" t="s">
        <v>103</v>
      </c>
    </row>
    <row r="48" spans="1:6">
      <c r="A48" s="11"/>
      <c r="B48" s="11"/>
      <c r="C48" s="11"/>
      <c r="D48" s="11"/>
      <c r="E48" s="10" t="s">
        <v>104</v>
      </c>
      <c r="F48" s="3" t="s">
        <v>105</v>
      </c>
    </row>
    <row r="49" spans="1:6">
      <c r="A49" s="11"/>
      <c r="B49" s="11"/>
      <c r="C49" s="11"/>
      <c r="D49" s="11"/>
      <c r="E49" s="10" t="s">
        <v>106</v>
      </c>
      <c r="F49" s="3" t="s">
        <v>107</v>
      </c>
    </row>
    <row r="50" spans="1:6">
      <c r="A50" s="11"/>
      <c r="B50" s="11"/>
      <c r="C50" s="11"/>
      <c r="D50" s="11"/>
      <c r="E50" s="10" t="s">
        <v>108</v>
      </c>
      <c r="F50" s="3" t="s">
        <v>109</v>
      </c>
    </row>
    <row r="51" spans="1:6">
      <c r="A51" s="11"/>
      <c r="B51" s="11"/>
      <c r="C51" s="11"/>
      <c r="D51" s="11"/>
      <c r="E51" s="10" t="s">
        <v>110</v>
      </c>
      <c r="F51" s="3" t="s">
        <v>111</v>
      </c>
    </row>
    <row r="52" spans="1:6">
      <c r="A52" s="11"/>
      <c r="B52" s="11"/>
      <c r="C52" s="11"/>
      <c r="D52" s="11"/>
      <c r="E52" s="10" t="s">
        <v>112</v>
      </c>
      <c r="F52" s="3" t="s">
        <v>113</v>
      </c>
    </row>
    <row r="53" spans="1:6">
      <c r="A53" s="11"/>
      <c r="B53" s="11"/>
      <c r="C53" s="11"/>
      <c r="D53" s="11"/>
      <c r="E53" s="10" t="s">
        <v>114</v>
      </c>
      <c r="F53" s="3" t="s">
        <v>115</v>
      </c>
    </row>
    <row r="54" spans="1:6">
      <c r="A54" s="11"/>
      <c r="B54" s="11"/>
      <c r="C54" s="11"/>
      <c r="D54" s="11"/>
      <c r="E54" s="10" t="s">
        <v>116</v>
      </c>
      <c r="F54" s="3" t="s">
        <v>117</v>
      </c>
    </row>
    <row r="55" spans="1:6">
      <c r="A55" s="11"/>
      <c r="B55" s="11"/>
      <c r="C55" s="11"/>
      <c r="D55" s="11"/>
      <c r="E55" s="10" t="s">
        <v>118</v>
      </c>
      <c r="F55" s="3" t="s">
        <v>119</v>
      </c>
    </row>
    <row r="56" spans="1:6">
      <c r="A56" s="11"/>
      <c r="B56" s="11"/>
      <c r="C56" s="11"/>
      <c r="D56" s="11"/>
      <c r="E56" s="10" t="s">
        <v>120</v>
      </c>
      <c r="F56" s="3" t="s">
        <v>121</v>
      </c>
    </row>
    <row r="57" spans="1:6">
      <c r="A57" s="11"/>
      <c r="B57" s="11"/>
      <c r="C57" s="11"/>
      <c r="D57" s="11"/>
      <c r="E57" s="10" t="s">
        <v>122</v>
      </c>
      <c r="F57" s="3" t="s">
        <v>123</v>
      </c>
    </row>
    <row r="58" spans="1:6">
      <c r="A58" s="11"/>
      <c r="B58" s="11"/>
      <c r="C58" s="11"/>
      <c r="D58" s="11"/>
      <c r="E58" s="10" t="s">
        <v>124</v>
      </c>
      <c r="F58" s="3" t="s">
        <v>125</v>
      </c>
    </row>
    <row r="59" spans="1:6">
      <c r="A59" s="11"/>
      <c r="B59" s="11"/>
      <c r="C59" s="11"/>
      <c r="D59" s="11"/>
      <c r="E59" s="10" t="s">
        <v>126</v>
      </c>
      <c r="F59" s="3" t="s">
        <v>127</v>
      </c>
    </row>
    <row r="60" spans="1:6">
      <c r="A60" s="11"/>
      <c r="B60" s="11"/>
      <c r="C60" s="11"/>
      <c r="D60" s="11"/>
      <c r="E60" s="10" t="s">
        <v>128</v>
      </c>
      <c r="F60" s="3" t="s">
        <v>129</v>
      </c>
    </row>
    <row r="61" spans="1:6">
      <c r="A61" s="11"/>
      <c r="B61" s="11"/>
      <c r="C61" s="11"/>
      <c r="D61" s="11"/>
      <c r="E61" s="10" t="s">
        <v>130</v>
      </c>
      <c r="F61" s="3" t="s">
        <v>131</v>
      </c>
    </row>
    <row r="62" spans="1:6">
      <c r="A62" s="11"/>
      <c r="B62" s="11"/>
      <c r="C62" s="11"/>
      <c r="D62" s="11"/>
      <c r="E62" s="10" t="s">
        <v>132</v>
      </c>
      <c r="F62" s="3" t="s">
        <v>133</v>
      </c>
    </row>
    <row r="63" spans="1:6">
      <c r="A63" s="11"/>
      <c r="B63" s="11"/>
      <c r="C63" s="11"/>
      <c r="D63" s="11"/>
      <c r="E63" s="10" t="s">
        <v>134</v>
      </c>
      <c r="F63" s="3" t="s">
        <v>135</v>
      </c>
    </row>
    <row r="64" spans="1:6">
      <c r="A64" s="11"/>
      <c r="B64" s="11"/>
      <c r="C64" s="11"/>
      <c r="D64" s="11"/>
      <c r="E64" s="10" t="s">
        <v>136</v>
      </c>
      <c r="F64" s="3" t="s">
        <v>137</v>
      </c>
    </row>
    <row r="65" spans="1:6">
      <c r="A65" s="11"/>
      <c r="B65" s="11"/>
      <c r="C65" s="11"/>
      <c r="D65" s="11"/>
      <c r="E65" s="10" t="s">
        <v>138</v>
      </c>
      <c r="F65" s="3" t="s">
        <v>139</v>
      </c>
    </row>
    <row r="66" spans="1:6">
      <c r="A66" s="11"/>
      <c r="B66" s="11"/>
      <c r="C66" s="11"/>
      <c r="D66" s="11"/>
      <c r="E66" s="10" t="s">
        <v>140</v>
      </c>
      <c r="F66" s="3" t="s">
        <v>141</v>
      </c>
    </row>
    <row r="67" spans="1:6">
      <c r="A67" s="11"/>
      <c r="B67" s="11"/>
      <c r="C67" s="11"/>
      <c r="D67" s="11"/>
      <c r="E67" s="10" t="s">
        <v>142</v>
      </c>
      <c r="F67" s="3" t="s">
        <v>143</v>
      </c>
    </row>
    <row r="68" spans="1:6">
      <c r="A68" s="11"/>
      <c r="B68" s="11"/>
      <c r="C68" s="11"/>
      <c r="D68" s="11"/>
      <c r="E68" s="10" t="s">
        <v>144</v>
      </c>
      <c r="F68" s="3" t="s">
        <v>145</v>
      </c>
    </row>
    <row r="69" spans="1:6">
      <c r="A69" s="11"/>
      <c r="B69" s="11"/>
      <c r="C69" s="11"/>
      <c r="D69" s="11"/>
      <c r="E69" s="10" t="s">
        <v>146</v>
      </c>
      <c r="F69" s="3" t="s">
        <v>147</v>
      </c>
    </row>
    <row r="70" spans="1:6">
      <c r="A70" s="11"/>
      <c r="B70" s="11"/>
      <c r="C70" s="11"/>
      <c r="D70" s="11"/>
      <c r="E70" s="10" t="s">
        <v>148</v>
      </c>
      <c r="F70" s="3" t="s">
        <v>149</v>
      </c>
    </row>
    <row r="71" spans="1:6">
      <c r="A71" s="12"/>
      <c r="B71" s="12"/>
      <c r="C71" s="12"/>
      <c r="D71" s="12"/>
      <c r="E71" s="10" t="s">
        <v>150</v>
      </c>
      <c r="F71" s="3" t="s">
        <v>151</v>
      </c>
    </row>
    <row r="72" spans="1:6">
      <c r="A72" s="8">
        <v>5</v>
      </c>
      <c r="B72" s="8" t="s">
        <v>152</v>
      </c>
      <c r="C72" s="8" t="s">
        <v>153</v>
      </c>
      <c r="D72" s="8">
        <f>COUNTA(F72:F4600)-SUM(D73:D4600)</f>
        <v>22</v>
      </c>
      <c r="E72" s="10" t="s">
        <v>154</v>
      </c>
      <c r="F72" s="3" t="s">
        <v>155</v>
      </c>
    </row>
    <row r="73" spans="1:6">
      <c r="A73" s="11"/>
      <c r="B73" s="11"/>
      <c r="C73" s="11"/>
      <c r="D73" s="11"/>
      <c r="E73" s="10" t="s">
        <v>156</v>
      </c>
      <c r="F73" s="3" t="s">
        <v>157</v>
      </c>
    </row>
    <row r="74" spans="1:6">
      <c r="A74" s="11"/>
      <c r="B74" s="11"/>
      <c r="C74" s="11"/>
      <c r="D74" s="11"/>
      <c r="E74" s="10" t="s">
        <v>158</v>
      </c>
      <c r="F74" s="3" t="s">
        <v>159</v>
      </c>
    </row>
    <row r="75" spans="1:6">
      <c r="A75" s="11"/>
      <c r="B75" s="11"/>
      <c r="C75" s="11"/>
      <c r="D75" s="11"/>
      <c r="E75" s="10" t="s">
        <v>160</v>
      </c>
      <c r="F75" s="3" t="s">
        <v>161</v>
      </c>
    </row>
    <row r="76" spans="1:6">
      <c r="A76" s="11"/>
      <c r="B76" s="11"/>
      <c r="C76" s="11"/>
      <c r="D76" s="11"/>
      <c r="E76" s="10" t="s">
        <v>162</v>
      </c>
      <c r="F76" s="3" t="s">
        <v>163</v>
      </c>
    </row>
    <row r="77" spans="1:6">
      <c r="A77" s="11"/>
      <c r="B77" s="11"/>
      <c r="C77" s="11"/>
      <c r="D77" s="11"/>
      <c r="E77" s="10" t="s">
        <v>164</v>
      </c>
      <c r="F77" s="3" t="s">
        <v>165</v>
      </c>
    </row>
    <row r="78" spans="1:6">
      <c r="A78" s="11"/>
      <c r="B78" s="11"/>
      <c r="C78" s="11"/>
      <c r="D78" s="11"/>
      <c r="E78" s="10" t="s">
        <v>166</v>
      </c>
      <c r="F78" s="3" t="s">
        <v>167</v>
      </c>
    </row>
    <row r="79" spans="1:6">
      <c r="A79" s="11"/>
      <c r="B79" s="11"/>
      <c r="C79" s="11"/>
      <c r="D79" s="11"/>
      <c r="E79" s="10" t="s">
        <v>168</v>
      </c>
      <c r="F79" s="3" t="s">
        <v>169</v>
      </c>
    </row>
    <row r="80" spans="1:6">
      <c r="A80" s="11"/>
      <c r="B80" s="11"/>
      <c r="C80" s="11"/>
      <c r="D80" s="11"/>
      <c r="E80" s="10" t="s">
        <v>170</v>
      </c>
      <c r="F80" s="3" t="s">
        <v>171</v>
      </c>
    </row>
    <row r="81" spans="1:6">
      <c r="A81" s="11"/>
      <c r="B81" s="11"/>
      <c r="C81" s="11"/>
      <c r="D81" s="11"/>
      <c r="E81" s="10" t="s">
        <v>172</v>
      </c>
      <c r="F81" s="3" t="s">
        <v>173</v>
      </c>
    </row>
    <row r="82" spans="1:6">
      <c r="A82" s="11"/>
      <c r="B82" s="11"/>
      <c r="C82" s="11"/>
      <c r="D82" s="11"/>
      <c r="E82" s="10" t="s">
        <v>174</v>
      </c>
      <c r="F82" s="3" t="s">
        <v>175</v>
      </c>
    </row>
    <row r="83" spans="1:6">
      <c r="A83" s="11"/>
      <c r="B83" s="11"/>
      <c r="C83" s="11"/>
      <c r="D83" s="11"/>
      <c r="E83" s="10" t="s">
        <v>176</v>
      </c>
      <c r="F83" s="3" t="s">
        <v>177</v>
      </c>
    </row>
    <row r="84" spans="1:6">
      <c r="A84" s="11"/>
      <c r="B84" s="11"/>
      <c r="C84" s="11"/>
      <c r="D84" s="11"/>
      <c r="E84" s="10" t="s">
        <v>178</v>
      </c>
      <c r="F84" s="3" t="s">
        <v>179</v>
      </c>
    </row>
    <row r="85" spans="1:6">
      <c r="A85" s="11"/>
      <c r="B85" s="11"/>
      <c r="C85" s="11"/>
      <c r="D85" s="11"/>
      <c r="E85" s="10" t="s">
        <v>180</v>
      </c>
      <c r="F85" s="3" t="s">
        <v>181</v>
      </c>
    </row>
    <row r="86" spans="1:6">
      <c r="A86" s="11"/>
      <c r="B86" s="11"/>
      <c r="C86" s="11"/>
      <c r="D86" s="11"/>
      <c r="E86" s="10" t="s">
        <v>182</v>
      </c>
      <c r="F86" s="3" t="s">
        <v>183</v>
      </c>
    </row>
    <row r="87" spans="1:6">
      <c r="A87" s="11"/>
      <c r="B87" s="11"/>
      <c r="C87" s="11"/>
      <c r="D87" s="11"/>
      <c r="E87" s="10" t="s">
        <v>184</v>
      </c>
      <c r="F87" s="3" t="s">
        <v>185</v>
      </c>
    </row>
    <row r="88" spans="1:6">
      <c r="A88" s="11"/>
      <c r="B88" s="11"/>
      <c r="C88" s="11"/>
      <c r="D88" s="11"/>
      <c r="E88" s="10" t="s">
        <v>186</v>
      </c>
      <c r="F88" s="3" t="s">
        <v>187</v>
      </c>
    </row>
    <row r="89" spans="1:6">
      <c r="A89" s="11"/>
      <c r="B89" s="11"/>
      <c r="C89" s="11"/>
      <c r="D89" s="11"/>
      <c r="E89" s="10" t="s">
        <v>188</v>
      </c>
      <c r="F89" s="3" t="s">
        <v>189</v>
      </c>
    </row>
    <row r="90" spans="1:6">
      <c r="A90" s="11"/>
      <c r="B90" s="11"/>
      <c r="C90" s="11"/>
      <c r="D90" s="11"/>
      <c r="E90" s="10" t="s">
        <v>190</v>
      </c>
      <c r="F90" s="3" t="s">
        <v>191</v>
      </c>
    </row>
    <row r="91" spans="1:6">
      <c r="A91" s="11"/>
      <c r="B91" s="11"/>
      <c r="C91" s="11"/>
      <c r="D91" s="11"/>
      <c r="E91" s="10" t="s">
        <v>192</v>
      </c>
      <c r="F91" s="3" t="s">
        <v>193</v>
      </c>
    </row>
    <row r="92" spans="1:6">
      <c r="A92" s="11"/>
      <c r="B92" s="11"/>
      <c r="C92" s="11"/>
      <c r="D92" s="11"/>
      <c r="E92" s="10" t="s">
        <v>194</v>
      </c>
      <c r="F92" s="3" t="s">
        <v>195</v>
      </c>
    </row>
    <row r="93" spans="1:6">
      <c r="A93" s="12"/>
      <c r="B93" s="12"/>
      <c r="C93" s="12"/>
      <c r="D93" s="12"/>
      <c r="E93" s="10" t="s">
        <v>196</v>
      </c>
      <c r="F93" s="3" t="s">
        <v>197</v>
      </c>
    </row>
    <row r="94" spans="1:6">
      <c r="A94" s="8">
        <v>6</v>
      </c>
      <c r="B94" s="8" t="s">
        <v>198</v>
      </c>
      <c r="C94" s="8" t="s">
        <v>199</v>
      </c>
      <c r="D94" s="8">
        <f>COUNTA(F94:F4622)-SUM(D95:D4622)</f>
        <v>12</v>
      </c>
      <c r="E94" s="10" t="s">
        <v>200</v>
      </c>
      <c r="F94" s="3" t="s">
        <v>201</v>
      </c>
    </row>
    <row r="95" spans="1:6">
      <c r="A95" s="11"/>
      <c r="B95" s="11"/>
      <c r="C95" s="11"/>
      <c r="D95" s="11"/>
      <c r="E95" s="10" t="s">
        <v>202</v>
      </c>
      <c r="F95" s="3" t="s">
        <v>203</v>
      </c>
    </row>
    <row r="96" spans="1:6">
      <c r="A96" s="11"/>
      <c r="B96" s="11"/>
      <c r="C96" s="11"/>
      <c r="D96" s="11"/>
      <c r="E96" s="10" t="s">
        <v>204</v>
      </c>
      <c r="F96" s="3" t="s">
        <v>205</v>
      </c>
    </row>
    <row r="97" spans="1:6">
      <c r="A97" s="11"/>
      <c r="B97" s="11"/>
      <c r="C97" s="11"/>
      <c r="D97" s="11"/>
      <c r="E97" s="10" t="s">
        <v>206</v>
      </c>
      <c r="F97" s="3" t="s">
        <v>207</v>
      </c>
    </row>
    <row r="98" spans="1:6">
      <c r="A98" s="11"/>
      <c r="B98" s="11"/>
      <c r="C98" s="11"/>
      <c r="D98" s="11"/>
      <c r="E98" s="10" t="s">
        <v>208</v>
      </c>
      <c r="F98" s="3" t="s">
        <v>209</v>
      </c>
    </row>
    <row r="99" spans="1:6">
      <c r="A99" s="11"/>
      <c r="B99" s="11"/>
      <c r="C99" s="11"/>
      <c r="D99" s="11"/>
      <c r="E99" s="10" t="s">
        <v>210</v>
      </c>
      <c r="F99" s="3" t="s">
        <v>211</v>
      </c>
    </row>
    <row r="100" spans="1:6">
      <c r="A100" s="11"/>
      <c r="B100" s="11"/>
      <c r="C100" s="11"/>
      <c r="D100" s="11"/>
      <c r="E100" s="10" t="s">
        <v>212</v>
      </c>
      <c r="F100" s="3" t="s">
        <v>213</v>
      </c>
    </row>
    <row r="101" spans="1:6">
      <c r="A101" s="11"/>
      <c r="B101" s="11"/>
      <c r="C101" s="11"/>
      <c r="D101" s="11"/>
      <c r="E101" s="10" t="s">
        <v>214</v>
      </c>
      <c r="F101" s="3" t="s">
        <v>215</v>
      </c>
    </row>
    <row r="102" spans="1:6">
      <c r="A102" s="11"/>
      <c r="B102" s="11"/>
      <c r="C102" s="11"/>
      <c r="D102" s="11"/>
      <c r="E102" s="10" t="s">
        <v>216</v>
      </c>
      <c r="F102" s="3" t="s">
        <v>217</v>
      </c>
    </row>
    <row r="103" spans="1:6">
      <c r="A103" s="11"/>
      <c r="B103" s="11"/>
      <c r="C103" s="11"/>
      <c r="D103" s="11"/>
      <c r="E103" s="10" t="s">
        <v>218</v>
      </c>
      <c r="F103" s="3" t="s">
        <v>219</v>
      </c>
    </row>
    <row r="104" spans="1:6">
      <c r="A104" s="11"/>
      <c r="B104" s="11"/>
      <c r="C104" s="11"/>
      <c r="D104" s="11"/>
      <c r="E104" s="10" t="s">
        <v>220</v>
      </c>
      <c r="F104" s="3" t="s">
        <v>221</v>
      </c>
    </row>
    <row r="105" spans="1:6">
      <c r="A105" s="12"/>
      <c r="B105" s="12"/>
      <c r="C105" s="12"/>
      <c r="D105" s="12"/>
      <c r="E105" s="10" t="s">
        <v>222</v>
      </c>
      <c r="F105" s="3" t="s">
        <v>223</v>
      </c>
    </row>
    <row r="106" spans="1:6">
      <c r="A106" s="8">
        <v>7</v>
      </c>
      <c r="B106" s="8" t="s">
        <v>224</v>
      </c>
      <c r="C106" s="8" t="s">
        <v>225</v>
      </c>
      <c r="D106" s="8">
        <f>COUNTA(F106:F4634)-SUM(D107:D4634)</f>
        <v>5</v>
      </c>
      <c r="E106" s="10" t="s">
        <v>226</v>
      </c>
      <c r="F106" s="3" t="s">
        <v>227</v>
      </c>
    </row>
    <row r="107" spans="1:6">
      <c r="A107" s="11"/>
      <c r="B107" s="11"/>
      <c r="C107" s="11"/>
      <c r="D107" s="11"/>
      <c r="E107" s="10" t="s">
        <v>228</v>
      </c>
      <c r="F107" s="3" t="s">
        <v>229</v>
      </c>
    </row>
    <row r="108" spans="1:6">
      <c r="A108" s="11"/>
      <c r="B108" s="11"/>
      <c r="C108" s="11"/>
      <c r="D108" s="11"/>
      <c r="E108" s="10" t="s">
        <v>230</v>
      </c>
      <c r="F108" s="3" t="s">
        <v>231</v>
      </c>
    </row>
    <row r="109" spans="1:6">
      <c r="A109" s="11"/>
      <c r="B109" s="11"/>
      <c r="C109" s="11"/>
      <c r="D109" s="11"/>
      <c r="E109" s="10" t="s">
        <v>232</v>
      </c>
      <c r="F109" s="3" t="s">
        <v>233</v>
      </c>
    </row>
    <row r="110" spans="1:6">
      <c r="A110" s="12"/>
      <c r="B110" s="12"/>
      <c r="C110" s="12"/>
      <c r="D110" s="12"/>
      <c r="E110" s="10" t="s">
        <v>234</v>
      </c>
      <c r="F110" s="3" t="s">
        <v>235</v>
      </c>
    </row>
    <row r="111" spans="1:6">
      <c r="A111" s="8">
        <v>8</v>
      </c>
      <c r="B111" s="8" t="s">
        <v>236</v>
      </c>
      <c r="C111" s="8" t="s">
        <v>237</v>
      </c>
      <c r="D111" s="8">
        <f>COUNTA(F111:F4639)-SUM(D112:D4639)</f>
        <v>5</v>
      </c>
      <c r="E111" s="10" t="s">
        <v>238</v>
      </c>
      <c r="F111" s="3" t="s">
        <v>239</v>
      </c>
    </row>
    <row r="112" spans="1:6">
      <c r="A112" s="11"/>
      <c r="B112" s="11"/>
      <c r="C112" s="11"/>
      <c r="D112" s="11"/>
      <c r="E112" s="10" t="s">
        <v>240</v>
      </c>
      <c r="F112" s="3" t="s">
        <v>241</v>
      </c>
    </row>
    <row r="113" spans="1:6">
      <c r="A113" s="11"/>
      <c r="B113" s="11"/>
      <c r="C113" s="11"/>
      <c r="D113" s="11"/>
      <c r="E113" s="10" t="s">
        <v>242</v>
      </c>
      <c r="F113" s="3" t="s">
        <v>243</v>
      </c>
    </row>
    <row r="114" spans="1:6">
      <c r="A114" s="11"/>
      <c r="B114" s="11"/>
      <c r="C114" s="11"/>
      <c r="D114" s="11"/>
      <c r="E114" s="10" t="s">
        <v>244</v>
      </c>
      <c r="F114" s="3" t="s">
        <v>245</v>
      </c>
    </row>
    <row r="115" spans="1:6">
      <c r="A115" s="12"/>
      <c r="B115" s="12"/>
      <c r="C115" s="12"/>
      <c r="D115" s="12"/>
      <c r="E115" s="10" t="s">
        <v>246</v>
      </c>
      <c r="F115" s="3" t="s">
        <v>247</v>
      </c>
    </row>
    <row r="116" spans="1:6">
      <c r="A116" s="8">
        <v>9</v>
      </c>
      <c r="B116" s="8" t="s">
        <v>248</v>
      </c>
      <c r="C116" s="8" t="s">
        <v>249</v>
      </c>
      <c r="D116" s="8">
        <f>COUNTA(F116:F4644)-SUM(D117:D4644)</f>
        <v>87</v>
      </c>
      <c r="E116" s="10" t="s">
        <v>250</v>
      </c>
      <c r="F116" s="3" t="s">
        <v>251</v>
      </c>
    </row>
    <row r="117" spans="1:6">
      <c r="A117" s="11"/>
      <c r="B117" s="11"/>
      <c r="C117" s="11"/>
      <c r="D117" s="11"/>
      <c r="E117" s="10" t="s">
        <v>252</v>
      </c>
      <c r="F117" s="3" t="s">
        <v>253</v>
      </c>
    </row>
    <row r="118" spans="1:6">
      <c r="A118" s="11"/>
      <c r="B118" s="11"/>
      <c r="C118" s="11"/>
      <c r="D118" s="11"/>
      <c r="E118" s="10" t="s">
        <v>254</v>
      </c>
      <c r="F118" s="3" t="s">
        <v>255</v>
      </c>
    </row>
    <row r="119" spans="1:6">
      <c r="A119" s="11"/>
      <c r="B119" s="11"/>
      <c r="C119" s="11"/>
      <c r="D119" s="11"/>
      <c r="E119" s="10" t="s">
        <v>256</v>
      </c>
      <c r="F119" s="3" t="s">
        <v>257</v>
      </c>
    </row>
    <row r="120" spans="1:6">
      <c r="A120" s="11"/>
      <c r="B120" s="11"/>
      <c r="C120" s="11"/>
      <c r="D120" s="11"/>
      <c r="E120" s="10" t="s">
        <v>258</v>
      </c>
      <c r="F120" s="3" t="s">
        <v>259</v>
      </c>
    </row>
    <row r="121" spans="1:6">
      <c r="A121" s="11"/>
      <c r="B121" s="11"/>
      <c r="C121" s="11"/>
      <c r="D121" s="11"/>
      <c r="E121" s="10" t="s">
        <v>260</v>
      </c>
      <c r="F121" s="3" t="s">
        <v>261</v>
      </c>
    </row>
    <row r="122" spans="1:6">
      <c r="A122" s="11"/>
      <c r="B122" s="11"/>
      <c r="C122" s="11"/>
      <c r="D122" s="11"/>
      <c r="E122" s="10" t="s">
        <v>262</v>
      </c>
      <c r="F122" s="3" t="s">
        <v>263</v>
      </c>
    </row>
    <row r="123" spans="1:6">
      <c r="A123" s="11"/>
      <c r="B123" s="11"/>
      <c r="C123" s="11"/>
      <c r="D123" s="11"/>
      <c r="E123" s="10" t="s">
        <v>264</v>
      </c>
      <c r="F123" s="3" t="s">
        <v>265</v>
      </c>
    </row>
    <row r="124" spans="1:6">
      <c r="A124" s="11"/>
      <c r="B124" s="11"/>
      <c r="C124" s="11"/>
      <c r="D124" s="11"/>
      <c r="E124" s="10" t="s">
        <v>266</v>
      </c>
      <c r="F124" s="3" t="s">
        <v>267</v>
      </c>
    </row>
    <row r="125" spans="1:6">
      <c r="A125" s="11"/>
      <c r="B125" s="11"/>
      <c r="C125" s="11"/>
      <c r="D125" s="11"/>
      <c r="E125" s="10" t="s">
        <v>268</v>
      </c>
      <c r="F125" s="3" t="s">
        <v>269</v>
      </c>
    </row>
    <row r="126" spans="1:6">
      <c r="A126" s="11"/>
      <c r="B126" s="11"/>
      <c r="C126" s="11"/>
      <c r="D126" s="11"/>
      <c r="E126" s="10" t="s">
        <v>270</v>
      </c>
      <c r="F126" s="3" t="s">
        <v>271</v>
      </c>
    </row>
    <row r="127" spans="1:6">
      <c r="A127" s="11"/>
      <c r="B127" s="11"/>
      <c r="C127" s="11"/>
      <c r="D127" s="11"/>
      <c r="E127" s="10" t="s">
        <v>272</v>
      </c>
      <c r="F127" s="3" t="s">
        <v>273</v>
      </c>
    </row>
    <row r="128" spans="1:6">
      <c r="A128" s="11"/>
      <c r="B128" s="11"/>
      <c r="C128" s="11"/>
      <c r="D128" s="11"/>
      <c r="E128" s="10" t="s">
        <v>274</v>
      </c>
      <c r="F128" s="3" t="s">
        <v>275</v>
      </c>
    </row>
    <row r="129" spans="1:6">
      <c r="A129" s="11"/>
      <c r="B129" s="11"/>
      <c r="C129" s="11"/>
      <c r="D129" s="11"/>
      <c r="E129" s="10" t="s">
        <v>276</v>
      </c>
      <c r="F129" s="3" t="s">
        <v>277</v>
      </c>
    </row>
    <row r="130" spans="1:6">
      <c r="A130" s="11"/>
      <c r="B130" s="11"/>
      <c r="C130" s="11"/>
      <c r="D130" s="11"/>
      <c r="E130" s="10" t="s">
        <v>278</v>
      </c>
      <c r="F130" s="3" t="s">
        <v>279</v>
      </c>
    </row>
    <row r="131" spans="1:6">
      <c r="A131" s="11"/>
      <c r="B131" s="11"/>
      <c r="C131" s="11"/>
      <c r="D131" s="11"/>
      <c r="E131" s="10" t="s">
        <v>280</v>
      </c>
      <c r="F131" s="3" t="s">
        <v>281</v>
      </c>
    </row>
    <row r="132" spans="1:6">
      <c r="A132" s="11"/>
      <c r="B132" s="11"/>
      <c r="C132" s="11"/>
      <c r="D132" s="11"/>
      <c r="E132" s="10" t="s">
        <v>282</v>
      </c>
      <c r="F132" s="3" t="s">
        <v>283</v>
      </c>
    </row>
    <row r="133" spans="1:6">
      <c r="A133" s="11"/>
      <c r="B133" s="11"/>
      <c r="C133" s="11"/>
      <c r="D133" s="11"/>
      <c r="E133" s="10" t="s">
        <v>284</v>
      </c>
      <c r="F133" s="3" t="s">
        <v>285</v>
      </c>
    </row>
    <row r="134" spans="1:6">
      <c r="A134" s="11"/>
      <c r="B134" s="11"/>
      <c r="C134" s="11"/>
      <c r="D134" s="11"/>
      <c r="E134" s="10" t="s">
        <v>286</v>
      </c>
      <c r="F134" s="3" t="s">
        <v>287</v>
      </c>
    </row>
    <row r="135" spans="1:6">
      <c r="A135" s="11"/>
      <c r="B135" s="11"/>
      <c r="C135" s="11"/>
      <c r="D135" s="11"/>
      <c r="E135" s="10" t="s">
        <v>288</v>
      </c>
      <c r="F135" s="3" t="s">
        <v>289</v>
      </c>
    </row>
    <row r="136" spans="1:6">
      <c r="A136" s="11"/>
      <c r="B136" s="11"/>
      <c r="C136" s="11"/>
      <c r="D136" s="11"/>
      <c r="E136" s="10" t="s">
        <v>290</v>
      </c>
      <c r="F136" s="3" t="s">
        <v>291</v>
      </c>
    </row>
    <row r="137" spans="1:6">
      <c r="A137" s="11"/>
      <c r="B137" s="11"/>
      <c r="C137" s="11"/>
      <c r="D137" s="11"/>
      <c r="E137" s="10" t="s">
        <v>292</v>
      </c>
      <c r="F137" s="3" t="s">
        <v>293</v>
      </c>
    </row>
    <row r="138" spans="1:6">
      <c r="A138" s="11"/>
      <c r="B138" s="11"/>
      <c r="C138" s="11"/>
      <c r="D138" s="11"/>
      <c r="E138" s="10" t="s">
        <v>294</v>
      </c>
      <c r="F138" s="3" t="s">
        <v>295</v>
      </c>
    </row>
    <row r="139" spans="1:6">
      <c r="A139" s="11"/>
      <c r="B139" s="11"/>
      <c r="C139" s="11"/>
      <c r="D139" s="11"/>
      <c r="E139" s="10" t="s">
        <v>296</v>
      </c>
      <c r="F139" s="3" t="s">
        <v>297</v>
      </c>
    </row>
    <row r="140" spans="1:6">
      <c r="A140" s="11"/>
      <c r="B140" s="11"/>
      <c r="C140" s="11"/>
      <c r="D140" s="11"/>
      <c r="E140" s="10" t="s">
        <v>298</v>
      </c>
      <c r="F140" s="3" t="s">
        <v>299</v>
      </c>
    </row>
    <row r="141" spans="1:6">
      <c r="A141" s="11"/>
      <c r="B141" s="11"/>
      <c r="C141" s="11"/>
      <c r="D141" s="11"/>
      <c r="E141" s="10" t="s">
        <v>300</v>
      </c>
      <c r="F141" s="3" t="s">
        <v>301</v>
      </c>
    </row>
    <row r="142" spans="1:6">
      <c r="A142" s="11"/>
      <c r="B142" s="11"/>
      <c r="C142" s="11"/>
      <c r="D142" s="11"/>
      <c r="E142" s="10" t="s">
        <v>302</v>
      </c>
      <c r="F142" s="3" t="s">
        <v>303</v>
      </c>
    </row>
    <row r="143" spans="1:6">
      <c r="A143" s="11"/>
      <c r="B143" s="11"/>
      <c r="C143" s="11"/>
      <c r="D143" s="11"/>
      <c r="E143" s="10" t="s">
        <v>304</v>
      </c>
      <c r="F143" s="3" t="s">
        <v>305</v>
      </c>
    </row>
    <row r="144" spans="1:6">
      <c r="A144" s="11"/>
      <c r="B144" s="11"/>
      <c r="C144" s="11"/>
      <c r="D144" s="11"/>
      <c r="E144" s="10" t="s">
        <v>306</v>
      </c>
      <c r="F144" s="3" t="s">
        <v>307</v>
      </c>
    </row>
    <row r="145" spans="1:6">
      <c r="A145" s="11"/>
      <c r="B145" s="11"/>
      <c r="C145" s="11"/>
      <c r="D145" s="11"/>
      <c r="E145" s="10" t="s">
        <v>308</v>
      </c>
      <c r="F145" s="3" t="s">
        <v>309</v>
      </c>
    </row>
    <row r="146" spans="1:6">
      <c r="A146" s="11"/>
      <c r="B146" s="11"/>
      <c r="C146" s="11"/>
      <c r="D146" s="11"/>
      <c r="E146" s="10" t="s">
        <v>310</v>
      </c>
      <c r="F146" s="3" t="s">
        <v>311</v>
      </c>
    </row>
    <row r="147" spans="1:6">
      <c r="A147" s="11"/>
      <c r="B147" s="11"/>
      <c r="C147" s="11"/>
      <c r="D147" s="11"/>
      <c r="E147" s="10" t="s">
        <v>312</v>
      </c>
      <c r="F147" s="3" t="s">
        <v>313</v>
      </c>
    </row>
    <row r="148" spans="1:6">
      <c r="A148" s="11"/>
      <c r="B148" s="11"/>
      <c r="C148" s="11"/>
      <c r="D148" s="11"/>
      <c r="E148" s="10" t="s">
        <v>314</v>
      </c>
      <c r="F148" s="3" t="s">
        <v>315</v>
      </c>
    </row>
    <row r="149" spans="1:6">
      <c r="A149" s="11"/>
      <c r="B149" s="11"/>
      <c r="C149" s="11"/>
      <c r="D149" s="11"/>
      <c r="E149" s="10" t="s">
        <v>316</v>
      </c>
      <c r="F149" s="3" t="s">
        <v>317</v>
      </c>
    </row>
    <row r="150" spans="1:6">
      <c r="A150" s="11"/>
      <c r="B150" s="11"/>
      <c r="C150" s="11"/>
      <c r="D150" s="11"/>
      <c r="E150" s="10" t="s">
        <v>318</v>
      </c>
      <c r="F150" s="3" t="s">
        <v>319</v>
      </c>
    </row>
    <row r="151" spans="1:6">
      <c r="A151" s="11"/>
      <c r="B151" s="11"/>
      <c r="C151" s="11"/>
      <c r="D151" s="11"/>
      <c r="E151" s="10" t="s">
        <v>320</v>
      </c>
      <c r="F151" s="3" t="s">
        <v>321</v>
      </c>
    </row>
    <row r="152" spans="1:6">
      <c r="A152" s="11"/>
      <c r="B152" s="11"/>
      <c r="C152" s="11"/>
      <c r="D152" s="11"/>
      <c r="E152" s="10" t="s">
        <v>322</v>
      </c>
      <c r="F152" s="3" t="s">
        <v>323</v>
      </c>
    </row>
    <row r="153" spans="1:6">
      <c r="A153" s="11"/>
      <c r="B153" s="11"/>
      <c r="C153" s="11"/>
      <c r="D153" s="11"/>
      <c r="E153" s="10" t="s">
        <v>324</v>
      </c>
      <c r="F153" s="3" t="s">
        <v>325</v>
      </c>
    </row>
    <row r="154" spans="1:6">
      <c r="A154" s="11"/>
      <c r="B154" s="11"/>
      <c r="C154" s="11"/>
      <c r="D154" s="11"/>
      <c r="E154" s="10" t="s">
        <v>326</v>
      </c>
      <c r="F154" s="3" t="s">
        <v>327</v>
      </c>
    </row>
    <row r="155" spans="1:6">
      <c r="A155" s="11"/>
      <c r="B155" s="11"/>
      <c r="C155" s="11"/>
      <c r="D155" s="11"/>
      <c r="E155" s="10" t="s">
        <v>328</v>
      </c>
      <c r="F155" s="3" t="s">
        <v>329</v>
      </c>
    </row>
    <row r="156" spans="1:6">
      <c r="A156" s="11"/>
      <c r="B156" s="11"/>
      <c r="C156" s="11"/>
      <c r="D156" s="11"/>
      <c r="E156" s="10" t="s">
        <v>330</v>
      </c>
      <c r="F156" s="3" t="s">
        <v>331</v>
      </c>
    </row>
    <row r="157" spans="1:6">
      <c r="A157" s="11"/>
      <c r="B157" s="11"/>
      <c r="C157" s="11"/>
      <c r="D157" s="11"/>
      <c r="E157" s="10" t="s">
        <v>332</v>
      </c>
      <c r="F157" s="3" t="s">
        <v>333</v>
      </c>
    </row>
    <row r="158" spans="1:6">
      <c r="A158" s="11"/>
      <c r="B158" s="11"/>
      <c r="C158" s="11"/>
      <c r="D158" s="11"/>
      <c r="E158" s="10" t="s">
        <v>334</v>
      </c>
      <c r="F158" s="3" t="s">
        <v>335</v>
      </c>
    </row>
    <row r="159" spans="1:6">
      <c r="A159" s="11"/>
      <c r="B159" s="11"/>
      <c r="C159" s="11"/>
      <c r="D159" s="11"/>
      <c r="E159" s="10" t="s">
        <v>336</v>
      </c>
      <c r="F159" s="3" t="s">
        <v>337</v>
      </c>
    </row>
    <row r="160" spans="1:6">
      <c r="A160" s="11"/>
      <c r="B160" s="11"/>
      <c r="C160" s="11"/>
      <c r="D160" s="11"/>
      <c r="E160" s="10" t="s">
        <v>338</v>
      </c>
      <c r="F160" s="3" t="s">
        <v>339</v>
      </c>
    </row>
    <row r="161" spans="1:6">
      <c r="A161" s="11"/>
      <c r="B161" s="11"/>
      <c r="C161" s="11"/>
      <c r="D161" s="11"/>
      <c r="E161" s="10" t="s">
        <v>340</v>
      </c>
      <c r="F161" s="3" t="s">
        <v>341</v>
      </c>
    </row>
    <row r="162" spans="1:6">
      <c r="A162" s="11"/>
      <c r="B162" s="11"/>
      <c r="C162" s="11"/>
      <c r="D162" s="11"/>
      <c r="E162" s="10" t="s">
        <v>342</v>
      </c>
      <c r="F162" s="3" t="s">
        <v>343</v>
      </c>
    </row>
    <row r="163" spans="1:6">
      <c r="A163" s="11"/>
      <c r="B163" s="11"/>
      <c r="C163" s="11"/>
      <c r="D163" s="11"/>
      <c r="E163" s="10" t="s">
        <v>344</v>
      </c>
      <c r="F163" s="3" t="s">
        <v>345</v>
      </c>
    </row>
    <row r="164" spans="1:6">
      <c r="A164" s="11"/>
      <c r="B164" s="11"/>
      <c r="C164" s="11"/>
      <c r="D164" s="11"/>
      <c r="E164" s="10" t="s">
        <v>346</v>
      </c>
      <c r="F164" s="3" t="s">
        <v>347</v>
      </c>
    </row>
    <row r="165" spans="1:6">
      <c r="A165" s="11"/>
      <c r="B165" s="11"/>
      <c r="C165" s="11"/>
      <c r="D165" s="11"/>
      <c r="E165" s="10" t="s">
        <v>348</v>
      </c>
      <c r="F165" s="3" t="s">
        <v>349</v>
      </c>
    </row>
    <row r="166" spans="1:6">
      <c r="A166" s="11"/>
      <c r="B166" s="11"/>
      <c r="C166" s="11"/>
      <c r="D166" s="11"/>
      <c r="E166" s="10" t="s">
        <v>350</v>
      </c>
      <c r="F166" s="3" t="s">
        <v>351</v>
      </c>
    </row>
    <row r="167" spans="1:6">
      <c r="A167" s="11"/>
      <c r="B167" s="11"/>
      <c r="C167" s="11"/>
      <c r="D167" s="11"/>
      <c r="E167" s="10" t="s">
        <v>352</v>
      </c>
      <c r="F167" s="3" t="s">
        <v>353</v>
      </c>
    </row>
    <row r="168" spans="1:6">
      <c r="A168" s="11"/>
      <c r="B168" s="11"/>
      <c r="C168" s="11"/>
      <c r="D168" s="11"/>
      <c r="E168" s="10" t="s">
        <v>354</v>
      </c>
      <c r="F168" s="3" t="s">
        <v>355</v>
      </c>
    </row>
    <row r="169" spans="1:6">
      <c r="A169" s="11"/>
      <c r="B169" s="11"/>
      <c r="C169" s="11"/>
      <c r="D169" s="11"/>
      <c r="E169" s="10" t="s">
        <v>356</v>
      </c>
      <c r="F169" s="3" t="s">
        <v>357</v>
      </c>
    </row>
    <row r="170" spans="1:6">
      <c r="A170" s="11"/>
      <c r="B170" s="11"/>
      <c r="C170" s="11"/>
      <c r="D170" s="11"/>
      <c r="E170" s="10" t="s">
        <v>358</v>
      </c>
      <c r="F170" s="3" t="s">
        <v>359</v>
      </c>
    </row>
    <row r="171" spans="1:6">
      <c r="A171" s="11"/>
      <c r="B171" s="11"/>
      <c r="C171" s="11"/>
      <c r="D171" s="11"/>
      <c r="E171" s="10" t="s">
        <v>360</v>
      </c>
      <c r="F171" s="3" t="s">
        <v>361</v>
      </c>
    </row>
    <row r="172" spans="1:6">
      <c r="A172" s="11"/>
      <c r="B172" s="11"/>
      <c r="C172" s="11"/>
      <c r="D172" s="11"/>
      <c r="E172" s="10" t="s">
        <v>362</v>
      </c>
      <c r="F172" s="3" t="s">
        <v>363</v>
      </c>
    </row>
    <row r="173" spans="1:6">
      <c r="A173" s="11"/>
      <c r="B173" s="11"/>
      <c r="C173" s="11"/>
      <c r="D173" s="11"/>
      <c r="E173" s="10" t="s">
        <v>364</v>
      </c>
      <c r="F173" s="3" t="s">
        <v>365</v>
      </c>
    </row>
    <row r="174" spans="1:6">
      <c r="A174" s="11"/>
      <c r="B174" s="11"/>
      <c r="C174" s="11"/>
      <c r="D174" s="11"/>
      <c r="E174" s="10" t="s">
        <v>366</v>
      </c>
      <c r="F174" s="3" t="s">
        <v>367</v>
      </c>
    </row>
    <row r="175" spans="1:6">
      <c r="A175" s="11"/>
      <c r="B175" s="11"/>
      <c r="C175" s="11"/>
      <c r="D175" s="11"/>
      <c r="E175" s="10" t="s">
        <v>368</v>
      </c>
      <c r="F175" s="3" t="s">
        <v>369</v>
      </c>
    </row>
    <row r="176" spans="1:6">
      <c r="A176" s="11"/>
      <c r="B176" s="11"/>
      <c r="C176" s="11"/>
      <c r="D176" s="11"/>
      <c r="E176" s="10" t="s">
        <v>370</v>
      </c>
      <c r="F176" s="3" t="s">
        <v>371</v>
      </c>
    </row>
    <row r="177" spans="1:6">
      <c r="A177" s="11"/>
      <c r="B177" s="11"/>
      <c r="C177" s="11"/>
      <c r="D177" s="11"/>
      <c r="E177" s="10" t="s">
        <v>372</v>
      </c>
      <c r="F177" s="3" t="s">
        <v>373</v>
      </c>
    </row>
    <row r="178" spans="1:6">
      <c r="A178" s="11"/>
      <c r="B178" s="11"/>
      <c r="C178" s="11"/>
      <c r="D178" s="11"/>
      <c r="E178" s="10" t="s">
        <v>374</v>
      </c>
      <c r="F178" s="3" t="s">
        <v>375</v>
      </c>
    </row>
    <row r="179" spans="1:6">
      <c r="A179" s="11"/>
      <c r="B179" s="11"/>
      <c r="C179" s="11"/>
      <c r="D179" s="11"/>
      <c r="E179" s="10" t="s">
        <v>376</v>
      </c>
      <c r="F179" s="3" t="s">
        <v>377</v>
      </c>
    </row>
    <row r="180" spans="1:6">
      <c r="A180" s="11"/>
      <c r="B180" s="11"/>
      <c r="C180" s="11"/>
      <c r="D180" s="11"/>
      <c r="E180" s="10" t="s">
        <v>378</v>
      </c>
      <c r="F180" s="3" t="s">
        <v>379</v>
      </c>
    </row>
    <row r="181" spans="1:6">
      <c r="A181" s="11"/>
      <c r="B181" s="11"/>
      <c r="C181" s="11"/>
      <c r="D181" s="11"/>
      <c r="E181" s="10" t="s">
        <v>380</v>
      </c>
      <c r="F181" s="3" t="s">
        <v>381</v>
      </c>
    </row>
    <row r="182" spans="1:6">
      <c r="A182" s="11"/>
      <c r="B182" s="11"/>
      <c r="C182" s="11"/>
      <c r="D182" s="11"/>
      <c r="E182" s="10" t="s">
        <v>382</v>
      </c>
      <c r="F182" s="3" t="s">
        <v>383</v>
      </c>
    </row>
    <row r="183" spans="1:6">
      <c r="A183" s="11"/>
      <c r="B183" s="11"/>
      <c r="C183" s="11"/>
      <c r="D183" s="11"/>
      <c r="E183" s="10" t="s">
        <v>384</v>
      </c>
      <c r="F183" s="3" t="s">
        <v>385</v>
      </c>
    </row>
    <row r="184" spans="1:6">
      <c r="A184" s="11"/>
      <c r="B184" s="11"/>
      <c r="C184" s="11"/>
      <c r="D184" s="11"/>
      <c r="E184" s="10" t="s">
        <v>386</v>
      </c>
      <c r="F184" s="3" t="s">
        <v>387</v>
      </c>
    </row>
    <row r="185" spans="1:6">
      <c r="A185" s="11"/>
      <c r="B185" s="11"/>
      <c r="C185" s="11"/>
      <c r="D185" s="11"/>
      <c r="E185" s="10" t="s">
        <v>388</v>
      </c>
      <c r="F185" s="3" t="s">
        <v>389</v>
      </c>
    </row>
    <row r="186" spans="1:6">
      <c r="A186" s="11"/>
      <c r="B186" s="11"/>
      <c r="C186" s="11"/>
      <c r="D186" s="11"/>
      <c r="E186" s="10" t="s">
        <v>390</v>
      </c>
      <c r="F186" s="3" t="s">
        <v>391</v>
      </c>
    </row>
    <row r="187" spans="1:6">
      <c r="A187" s="11"/>
      <c r="B187" s="11"/>
      <c r="C187" s="11"/>
      <c r="D187" s="11"/>
      <c r="E187" s="10" t="s">
        <v>392</v>
      </c>
      <c r="F187" s="3" t="s">
        <v>393</v>
      </c>
    </row>
    <row r="188" spans="1:6">
      <c r="A188" s="11"/>
      <c r="B188" s="11"/>
      <c r="C188" s="11"/>
      <c r="D188" s="11"/>
      <c r="E188" s="10" t="s">
        <v>394</v>
      </c>
      <c r="F188" s="3" t="s">
        <v>395</v>
      </c>
    </row>
    <row r="189" spans="1:6">
      <c r="A189" s="11"/>
      <c r="B189" s="11"/>
      <c r="C189" s="11"/>
      <c r="D189" s="11"/>
      <c r="E189" s="10" t="s">
        <v>396</v>
      </c>
      <c r="F189" s="3" t="s">
        <v>397</v>
      </c>
    </row>
    <row r="190" spans="1:6">
      <c r="A190" s="11"/>
      <c r="B190" s="11"/>
      <c r="C190" s="11"/>
      <c r="D190" s="11"/>
      <c r="E190" s="10" t="s">
        <v>398</v>
      </c>
      <c r="F190" s="3" t="s">
        <v>399</v>
      </c>
    </row>
    <row r="191" spans="1:6">
      <c r="A191" s="11"/>
      <c r="B191" s="11"/>
      <c r="C191" s="11"/>
      <c r="D191" s="11"/>
      <c r="E191" s="10" t="s">
        <v>400</v>
      </c>
      <c r="F191" s="3" t="s">
        <v>401</v>
      </c>
    </row>
    <row r="192" spans="1:6">
      <c r="A192" s="11"/>
      <c r="B192" s="11"/>
      <c r="C192" s="11"/>
      <c r="D192" s="11"/>
      <c r="E192" s="10" t="s">
        <v>402</v>
      </c>
      <c r="F192" s="3" t="s">
        <v>403</v>
      </c>
    </row>
    <row r="193" spans="1:6">
      <c r="A193" s="11"/>
      <c r="B193" s="11"/>
      <c r="C193" s="11"/>
      <c r="D193" s="11"/>
      <c r="E193" s="10" t="s">
        <v>404</v>
      </c>
      <c r="F193" s="3" t="s">
        <v>405</v>
      </c>
    </row>
    <row r="194" spans="1:6">
      <c r="A194" s="11"/>
      <c r="B194" s="11"/>
      <c r="C194" s="11"/>
      <c r="D194" s="11"/>
      <c r="E194" s="10" t="s">
        <v>406</v>
      </c>
      <c r="F194" s="3" t="s">
        <v>407</v>
      </c>
    </row>
    <row r="195" spans="1:6">
      <c r="A195" s="11"/>
      <c r="B195" s="11"/>
      <c r="C195" s="11"/>
      <c r="D195" s="11"/>
      <c r="E195" s="10" t="s">
        <v>408</v>
      </c>
      <c r="F195" s="3" t="s">
        <v>409</v>
      </c>
    </row>
    <row r="196" spans="1:6">
      <c r="A196" s="11"/>
      <c r="B196" s="11"/>
      <c r="C196" s="11"/>
      <c r="D196" s="11"/>
      <c r="E196" s="10" t="s">
        <v>410</v>
      </c>
      <c r="F196" s="3" t="s">
        <v>411</v>
      </c>
    </row>
    <row r="197" spans="1:6">
      <c r="A197" s="11"/>
      <c r="B197" s="11"/>
      <c r="C197" s="11"/>
      <c r="D197" s="11"/>
      <c r="E197" s="10" t="s">
        <v>412</v>
      </c>
      <c r="F197" s="3" t="s">
        <v>413</v>
      </c>
    </row>
    <row r="198" spans="1:6">
      <c r="A198" s="11"/>
      <c r="B198" s="11"/>
      <c r="C198" s="11"/>
      <c r="D198" s="11"/>
      <c r="E198" s="10" t="s">
        <v>414</v>
      </c>
      <c r="F198" s="3" t="s">
        <v>415</v>
      </c>
    </row>
    <row r="199" spans="1:6">
      <c r="A199" s="11"/>
      <c r="B199" s="11"/>
      <c r="C199" s="11"/>
      <c r="D199" s="11"/>
      <c r="E199" s="10" t="s">
        <v>416</v>
      </c>
      <c r="F199" s="3" t="s">
        <v>417</v>
      </c>
    </row>
    <row r="200" spans="1:6">
      <c r="A200" s="11"/>
      <c r="B200" s="11"/>
      <c r="C200" s="11"/>
      <c r="D200" s="11"/>
      <c r="E200" s="10" t="s">
        <v>418</v>
      </c>
      <c r="F200" s="3" t="s">
        <v>419</v>
      </c>
    </row>
    <row r="201" spans="1:6">
      <c r="A201" s="11"/>
      <c r="B201" s="11"/>
      <c r="C201" s="11"/>
      <c r="D201" s="11"/>
      <c r="E201" s="10" t="s">
        <v>420</v>
      </c>
      <c r="F201" s="3" t="s">
        <v>421</v>
      </c>
    </row>
    <row r="202" spans="1:6">
      <c r="A202" s="12"/>
      <c r="B202" s="12"/>
      <c r="C202" s="12"/>
      <c r="D202" s="12"/>
      <c r="E202" s="10" t="s">
        <v>422</v>
      </c>
      <c r="F202" s="3" t="s">
        <v>423</v>
      </c>
    </row>
    <row r="203" spans="1:6">
      <c r="A203" s="8">
        <v>10</v>
      </c>
      <c r="B203" s="8" t="s">
        <v>424</v>
      </c>
      <c r="C203" s="8" t="s">
        <v>425</v>
      </c>
      <c r="D203" s="8">
        <f>COUNTA(F203:F4731)-SUM(D204:D4731)</f>
        <v>142</v>
      </c>
      <c r="E203" s="10" t="s">
        <v>426</v>
      </c>
      <c r="F203" s="3" t="s">
        <v>427</v>
      </c>
    </row>
    <row r="204" spans="1:6">
      <c r="A204" s="11"/>
      <c r="B204" s="11"/>
      <c r="C204" s="11"/>
      <c r="D204" s="11"/>
      <c r="E204" s="10" t="s">
        <v>428</v>
      </c>
      <c r="F204" s="3" t="s">
        <v>429</v>
      </c>
    </row>
    <row r="205" spans="1:6">
      <c r="A205" s="11"/>
      <c r="B205" s="11"/>
      <c r="C205" s="11"/>
      <c r="D205" s="11"/>
      <c r="E205" s="10" t="s">
        <v>430</v>
      </c>
      <c r="F205" s="3" t="s">
        <v>431</v>
      </c>
    </row>
    <row r="206" spans="1:6">
      <c r="A206" s="11"/>
      <c r="B206" s="11"/>
      <c r="C206" s="11"/>
      <c r="D206" s="11"/>
      <c r="E206" s="10" t="s">
        <v>432</v>
      </c>
      <c r="F206" s="3" t="s">
        <v>433</v>
      </c>
    </row>
    <row r="207" spans="1:6">
      <c r="A207" s="11"/>
      <c r="B207" s="11"/>
      <c r="C207" s="11"/>
      <c r="D207" s="11"/>
      <c r="E207" s="10" t="s">
        <v>434</v>
      </c>
      <c r="F207" s="3" t="s">
        <v>435</v>
      </c>
    </row>
    <row r="208" spans="1:6">
      <c r="A208" s="11"/>
      <c r="B208" s="11"/>
      <c r="C208" s="11"/>
      <c r="D208" s="11"/>
      <c r="E208" s="10" t="s">
        <v>436</v>
      </c>
      <c r="F208" s="3" t="s">
        <v>437</v>
      </c>
    </row>
    <row r="209" spans="1:6">
      <c r="A209" s="11"/>
      <c r="B209" s="11"/>
      <c r="C209" s="11"/>
      <c r="D209" s="11"/>
      <c r="E209" s="10" t="s">
        <v>438</v>
      </c>
      <c r="F209" s="3" t="s">
        <v>439</v>
      </c>
    </row>
    <row r="210" spans="1:6">
      <c r="A210" s="11"/>
      <c r="B210" s="11"/>
      <c r="C210" s="11"/>
      <c r="D210" s="11"/>
      <c r="E210" s="10" t="s">
        <v>440</v>
      </c>
      <c r="F210" s="3" t="s">
        <v>441</v>
      </c>
    </row>
    <row r="211" spans="1:6">
      <c r="A211" s="11"/>
      <c r="B211" s="11"/>
      <c r="C211" s="11"/>
      <c r="D211" s="11"/>
      <c r="E211" s="10" t="s">
        <v>442</v>
      </c>
      <c r="F211" s="3" t="s">
        <v>443</v>
      </c>
    </row>
    <row r="212" spans="1:6">
      <c r="A212" s="11"/>
      <c r="B212" s="11"/>
      <c r="C212" s="11"/>
      <c r="D212" s="11"/>
      <c r="E212" s="10" t="s">
        <v>444</v>
      </c>
      <c r="F212" s="3" t="s">
        <v>445</v>
      </c>
    </row>
    <row r="213" spans="1:6">
      <c r="A213" s="11"/>
      <c r="B213" s="11"/>
      <c r="C213" s="11"/>
      <c r="D213" s="11"/>
      <c r="E213" s="10" t="s">
        <v>446</v>
      </c>
      <c r="F213" s="3" t="s">
        <v>447</v>
      </c>
    </row>
    <row r="214" spans="1:6">
      <c r="A214" s="11"/>
      <c r="B214" s="11"/>
      <c r="C214" s="11"/>
      <c r="D214" s="11"/>
      <c r="E214" s="10" t="s">
        <v>448</v>
      </c>
      <c r="F214" s="3" t="s">
        <v>449</v>
      </c>
    </row>
    <row r="215" spans="1:6">
      <c r="A215" s="11"/>
      <c r="B215" s="11"/>
      <c r="C215" s="11"/>
      <c r="D215" s="11"/>
      <c r="E215" s="10" t="s">
        <v>450</v>
      </c>
      <c r="F215" s="3" t="s">
        <v>451</v>
      </c>
    </row>
    <row r="216" spans="1:6">
      <c r="A216" s="11"/>
      <c r="B216" s="11"/>
      <c r="C216" s="11"/>
      <c r="D216" s="11"/>
      <c r="E216" s="10" t="s">
        <v>452</v>
      </c>
      <c r="F216" s="3" t="s">
        <v>453</v>
      </c>
    </row>
    <row r="217" spans="1:6">
      <c r="A217" s="11"/>
      <c r="B217" s="11"/>
      <c r="C217" s="11"/>
      <c r="D217" s="11"/>
      <c r="E217" s="10" t="s">
        <v>454</v>
      </c>
      <c r="F217" s="3" t="s">
        <v>455</v>
      </c>
    </row>
    <row r="218" spans="1:6">
      <c r="A218" s="11"/>
      <c r="B218" s="11"/>
      <c r="C218" s="11"/>
      <c r="D218" s="11"/>
      <c r="E218" s="10" t="s">
        <v>456</v>
      </c>
      <c r="F218" s="3" t="s">
        <v>457</v>
      </c>
    </row>
    <row r="219" spans="1:6">
      <c r="A219" s="11"/>
      <c r="B219" s="11"/>
      <c r="C219" s="11"/>
      <c r="D219" s="11"/>
      <c r="E219" s="10" t="s">
        <v>458</v>
      </c>
      <c r="F219" s="3" t="s">
        <v>459</v>
      </c>
    </row>
    <row r="220" spans="1:6">
      <c r="A220" s="11"/>
      <c r="B220" s="11"/>
      <c r="C220" s="11"/>
      <c r="D220" s="11"/>
      <c r="E220" s="10" t="s">
        <v>460</v>
      </c>
      <c r="F220" s="3" t="s">
        <v>461</v>
      </c>
    </row>
    <row r="221" spans="1:6">
      <c r="A221" s="11"/>
      <c r="B221" s="11"/>
      <c r="C221" s="11"/>
      <c r="D221" s="11"/>
      <c r="E221" s="10" t="s">
        <v>462</v>
      </c>
      <c r="F221" s="3" t="s">
        <v>463</v>
      </c>
    </row>
    <row r="222" spans="1:6">
      <c r="A222" s="11"/>
      <c r="B222" s="11"/>
      <c r="C222" s="11"/>
      <c r="D222" s="11"/>
      <c r="E222" s="10" t="s">
        <v>464</v>
      </c>
      <c r="F222" s="3" t="s">
        <v>465</v>
      </c>
    </row>
    <row r="223" spans="1:6">
      <c r="A223" s="11"/>
      <c r="B223" s="11"/>
      <c r="C223" s="11"/>
      <c r="D223" s="11"/>
      <c r="E223" s="10" t="s">
        <v>466</v>
      </c>
      <c r="F223" s="3" t="s">
        <v>467</v>
      </c>
    </row>
    <row r="224" spans="1:6">
      <c r="A224" s="11"/>
      <c r="B224" s="11"/>
      <c r="C224" s="11"/>
      <c r="D224" s="11"/>
      <c r="E224" s="10" t="s">
        <v>468</v>
      </c>
      <c r="F224" s="3" t="s">
        <v>469</v>
      </c>
    </row>
    <row r="225" spans="1:6">
      <c r="A225" s="11"/>
      <c r="B225" s="11"/>
      <c r="C225" s="11"/>
      <c r="D225" s="11"/>
      <c r="E225" s="10" t="s">
        <v>470</v>
      </c>
      <c r="F225" s="3" t="s">
        <v>471</v>
      </c>
    </row>
    <row r="226" spans="1:6">
      <c r="A226" s="11"/>
      <c r="B226" s="11"/>
      <c r="C226" s="11"/>
      <c r="D226" s="11"/>
      <c r="E226" s="10" t="s">
        <v>472</v>
      </c>
      <c r="F226" s="3" t="s">
        <v>473</v>
      </c>
    </row>
    <row r="227" spans="1:6">
      <c r="A227" s="11"/>
      <c r="B227" s="11"/>
      <c r="C227" s="11"/>
      <c r="D227" s="11"/>
      <c r="E227" s="10" t="s">
        <v>474</v>
      </c>
      <c r="F227" s="3" t="s">
        <v>475</v>
      </c>
    </row>
    <row r="228" spans="1:6">
      <c r="A228" s="11"/>
      <c r="B228" s="11"/>
      <c r="C228" s="11"/>
      <c r="D228" s="11"/>
      <c r="E228" s="10" t="s">
        <v>476</v>
      </c>
      <c r="F228" s="3" t="s">
        <v>477</v>
      </c>
    </row>
    <row r="229" spans="1:6">
      <c r="A229" s="11"/>
      <c r="B229" s="11"/>
      <c r="C229" s="11"/>
      <c r="D229" s="11"/>
      <c r="E229" s="10" t="s">
        <v>478</v>
      </c>
      <c r="F229" s="3" t="s">
        <v>479</v>
      </c>
    </row>
    <row r="230" spans="1:6">
      <c r="A230" s="11"/>
      <c r="B230" s="11"/>
      <c r="C230" s="11"/>
      <c r="D230" s="11"/>
      <c r="E230" s="10" t="s">
        <v>480</v>
      </c>
      <c r="F230" s="3" t="s">
        <v>481</v>
      </c>
    </row>
    <row r="231" spans="1:6">
      <c r="A231" s="11"/>
      <c r="B231" s="11"/>
      <c r="C231" s="11"/>
      <c r="D231" s="11"/>
      <c r="E231" s="10" t="s">
        <v>482</v>
      </c>
      <c r="F231" s="3" t="s">
        <v>483</v>
      </c>
    </row>
    <row r="232" spans="1:6">
      <c r="A232" s="11"/>
      <c r="B232" s="11"/>
      <c r="C232" s="11"/>
      <c r="D232" s="11"/>
      <c r="E232" s="10" t="s">
        <v>484</v>
      </c>
      <c r="F232" s="3" t="s">
        <v>485</v>
      </c>
    </row>
    <row r="233" spans="1:6">
      <c r="A233" s="11"/>
      <c r="B233" s="11"/>
      <c r="C233" s="11"/>
      <c r="D233" s="11"/>
      <c r="E233" s="10" t="s">
        <v>486</v>
      </c>
      <c r="F233" s="3" t="s">
        <v>487</v>
      </c>
    </row>
    <row r="234" spans="1:6">
      <c r="A234" s="11"/>
      <c r="B234" s="11"/>
      <c r="C234" s="11"/>
      <c r="D234" s="11"/>
      <c r="E234" s="10" t="s">
        <v>488</v>
      </c>
      <c r="F234" s="3" t="s">
        <v>489</v>
      </c>
    </row>
    <row r="235" spans="1:6">
      <c r="A235" s="11"/>
      <c r="B235" s="11"/>
      <c r="C235" s="11"/>
      <c r="D235" s="11"/>
      <c r="E235" s="10" t="s">
        <v>490</v>
      </c>
      <c r="F235" s="3" t="s">
        <v>491</v>
      </c>
    </row>
    <row r="236" spans="1:6">
      <c r="A236" s="11"/>
      <c r="B236" s="11"/>
      <c r="C236" s="11"/>
      <c r="D236" s="11"/>
      <c r="E236" s="10" t="s">
        <v>492</v>
      </c>
      <c r="F236" s="3" t="s">
        <v>493</v>
      </c>
    </row>
    <row r="237" spans="1:6">
      <c r="A237" s="11"/>
      <c r="B237" s="11"/>
      <c r="C237" s="11"/>
      <c r="D237" s="11"/>
      <c r="E237" s="10" t="s">
        <v>494</v>
      </c>
      <c r="F237" s="3" t="s">
        <v>495</v>
      </c>
    </row>
    <row r="238" spans="1:6">
      <c r="A238" s="11"/>
      <c r="B238" s="11"/>
      <c r="C238" s="11"/>
      <c r="D238" s="11"/>
      <c r="E238" s="10" t="s">
        <v>496</v>
      </c>
      <c r="F238" s="3" t="s">
        <v>497</v>
      </c>
    </row>
    <row r="239" spans="1:6">
      <c r="A239" s="11"/>
      <c r="B239" s="11"/>
      <c r="C239" s="11"/>
      <c r="D239" s="11"/>
      <c r="E239" s="10" t="s">
        <v>498</v>
      </c>
      <c r="F239" s="3" t="s">
        <v>499</v>
      </c>
    </row>
    <row r="240" spans="1:6">
      <c r="A240" s="11"/>
      <c r="B240" s="11"/>
      <c r="C240" s="11"/>
      <c r="D240" s="11"/>
      <c r="E240" s="10" t="s">
        <v>500</v>
      </c>
      <c r="F240" s="3" t="s">
        <v>501</v>
      </c>
    </row>
    <row r="241" spans="1:6">
      <c r="A241" s="11"/>
      <c r="B241" s="11"/>
      <c r="C241" s="11"/>
      <c r="D241" s="11"/>
      <c r="E241" s="10" t="s">
        <v>502</v>
      </c>
      <c r="F241" s="3" t="s">
        <v>503</v>
      </c>
    </row>
    <row r="242" spans="1:6">
      <c r="A242" s="11"/>
      <c r="B242" s="11"/>
      <c r="C242" s="11"/>
      <c r="D242" s="11"/>
      <c r="E242" s="10" t="s">
        <v>504</v>
      </c>
      <c r="F242" s="3" t="s">
        <v>505</v>
      </c>
    </row>
    <row r="243" spans="1:6">
      <c r="A243" s="11"/>
      <c r="B243" s="11"/>
      <c r="C243" s="11"/>
      <c r="D243" s="11"/>
      <c r="E243" s="10" t="s">
        <v>506</v>
      </c>
      <c r="F243" s="3" t="s">
        <v>507</v>
      </c>
    </row>
    <row r="244" spans="1:6">
      <c r="A244" s="11"/>
      <c r="B244" s="11"/>
      <c r="C244" s="11"/>
      <c r="D244" s="11"/>
      <c r="E244" s="10" t="s">
        <v>508</v>
      </c>
      <c r="F244" s="3" t="s">
        <v>509</v>
      </c>
    </row>
    <row r="245" spans="1:6">
      <c r="A245" s="11"/>
      <c r="B245" s="11"/>
      <c r="C245" s="11"/>
      <c r="D245" s="11"/>
      <c r="E245" s="10" t="s">
        <v>510</v>
      </c>
      <c r="F245" s="3" t="s">
        <v>511</v>
      </c>
    </row>
    <row r="246" spans="1:6">
      <c r="A246" s="11"/>
      <c r="B246" s="11"/>
      <c r="C246" s="11"/>
      <c r="D246" s="11"/>
      <c r="E246" s="10" t="s">
        <v>512</v>
      </c>
      <c r="F246" s="3" t="s">
        <v>513</v>
      </c>
    </row>
    <row r="247" spans="1:6">
      <c r="A247" s="11"/>
      <c r="B247" s="11"/>
      <c r="C247" s="11"/>
      <c r="D247" s="11"/>
      <c r="E247" s="10" t="s">
        <v>514</v>
      </c>
      <c r="F247" s="3" t="s">
        <v>515</v>
      </c>
    </row>
    <row r="248" spans="1:6">
      <c r="A248" s="11"/>
      <c r="B248" s="11"/>
      <c r="C248" s="11"/>
      <c r="D248" s="11"/>
      <c r="E248" s="10" t="s">
        <v>516</v>
      </c>
      <c r="F248" s="3" t="s">
        <v>517</v>
      </c>
    </row>
    <row r="249" spans="1:6">
      <c r="A249" s="11"/>
      <c r="B249" s="11"/>
      <c r="C249" s="11"/>
      <c r="D249" s="11"/>
      <c r="E249" s="10" t="s">
        <v>518</v>
      </c>
      <c r="F249" s="3" t="s">
        <v>519</v>
      </c>
    </row>
    <row r="250" spans="1:6">
      <c r="A250" s="11"/>
      <c r="B250" s="11"/>
      <c r="C250" s="11"/>
      <c r="D250" s="11"/>
      <c r="E250" s="10" t="s">
        <v>520</v>
      </c>
      <c r="F250" s="3" t="s">
        <v>521</v>
      </c>
    </row>
    <row r="251" spans="1:6">
      <c r="A251" s="11"/>
      <c r="B251" s="11"/>
      <c r="C251" s="11"/>
      <c r="D251" s="11"/>
      <c r="E251" s="10" t="s">
        <v>522</v>
      </c>
      <c r="F251" s="3" t="s">
        <v>523</v>
      </c>
    </row>
    <row r="252" spans="1:6">
      <c r="A252" s="11"/>
      <c r="B252" s="11"/>
      <c r="C252" s="11"/>
      <c r="D252" s="11"/>
      <c r="E252" s="10" t="s">
        <v>524</v>
      </c>
      <c r="F252" s="3" t="s">
        <v>525</v>
      </c>
    </row>
    <row r="253" spans="1:6">
      <c r="A253" s="11"/>
      <c r="B253" s="11"/>
      <c r="C253" s="11"/>
      <c r="D253" s="11"/>
      <c r="E253" s="10" t="s">
        <v>526</v>
      </c>
      <c r="F253" s="3" t="s">
        <v>527</v>
      </c>
    </row>
    <row r="254" spans="1:6">
      <c r="A254" s="11"/>
      <c r="B254" s="11"/>
      <c r="C254" s="11"/>
      <c r="D254" s="11"/>
      <c r="E254" s="10" t="s">
        <v>528</v>
      </c>
      <c r="F254" s="3" t="s">
        <v>529</v>
      </c>
    </row>
    <row r="255" spans="1:6">
      <c r="A255" s="11"/>
      <c r="B255" s="11"/>
      <c r="C255" s="11"/>
      <c r="D255" s="11"/>
      <c r="E255" s="10" t="s">
        <v>530</v>
      </c>
      <c r="F255" s="3" t="s">
        <v>531</v>
      </c>
    </row>
    <row r="256" spans="1:6">
      <c r="A256" s="11"/>
      <c r="B256" s="11"/>
      <c r="C256" s="11"/>
      <c r="D256" s="11"/>
      <c r="E256" s="10" t="s">
        <v>532</v>
      </c>
      <c r="F256" s="3" t="s">
        <v>533</v>
      </c>
    </row>
    <row r="257" spans="1:6">
      <c r="A257" s="11"/>
      <c r="B257" s="11"/>
      <c r="C257" s="11"/>
      <c r="D257" s="11"/>
      <c r="E257" s="10" t="s">
        <v>534</v>
      </c>
      <c r="F257" s="3" t="s">
        <v>535</v>
      </c>
    </row>
    <row r="258" spans="1:6">
      <c r="A258" s="11"/>
      <c r="B258" s="11"/>
      <c r="C258" s="11"/>
      <c r="D258" s="11"/>
      <c r="E258" s="10" t="s">
        <v>536</v>
      </c>
      <c r="F258" s="3" t="s">
        <v>537</v>
      </c>
    </row>
    <row r="259" spans="1:6">
      <c r="A259" s="11"/>
      <c r="B259" s="11"/>
      <c r="C259" s="11"/>
      <c r="D259" s="11"/>
      <c r="E259" s="10" t="s">
        <v>538</v>
      </c>
      <c r="F259" s="3" t="s">
        <v>539</v>
      </c>
    </row>
    <row r="260" spans="1:6">
      <c r="A260" s="11"/>
      <c r="B260" s="11"/>
      <c r="C260" s="11"/>
      <c r="D260" s="11"/>
      <c r="E260" s="10" t="s">
        <v>540</v>
      </c>
      <c r="F260" s="3" t="s">
        <v>541</v>
      </c>
    </row>
    <row r="261" spans="1:6">
      <c r="A261" s="11"/>
      <c r="B261" s="11"/>
      <c r="C261" s="11"/>
      <c r="D261" s="11"/>
      <c r="E261" s="10" t="s">
        <v>542</v>
      </c>
      <c r="F261" s="3" t="s">
        <v>543</v>
      </c>
    </row>
    <row r="262" spans="1:6">
      <c r="A262" s="11"/>
      <c r="B262" s="11"/>
      <c r="C262" s="11"/>
      <c r="D262" s="11"/>
      <c r="E262" s="10" t="s">
        <v>544</v>
      </c>
      <c r="F262" s="3" t="s">
        <v>545</v>
      </c>
    </row>
    <row r="263" spans="1:6">
      <c r="A263" s="11"/>
      <c r="B263" s="11"/>
      <c r="C263" s="11"/>
      <c r="D263" s="11"/>
      <c r="E263" s="10" t="s">
        <v>546</v>
      </c>
      <c r="F263" s="3" t="s">
        <v>547</v>
      </c>
    </row>
    <row r="264" spans="1:6">
      <c r="A264" s="11"/>
      <c r="B264" s="11"/>
      <c r="C264" s="11"/>
      <c r="D264" s="11"/>
      <c r="E264" s="10" t="s">
        <v>548</v>
      </c>
      <c r="F264" s="3" t="s">
        <v>549</v>
      </c>
    </row>
    <row r="265" spans="1:6">
      <c r="A265" s="11"/>
      <c r="B265" s="11"/>
      <c r="C265" s="11"/>
      <c r="D265" s="11"/>
      <c r="E265" s="10" t="s">
        <v>550</v>
      </c>
      <c r="F265" s="3" t="s">
        <v>551</v>
      </c>
    </row>
    <row r="266" spans="1:6">
      <c r="A266" s="11"/>
      <c r="B266" s="11"/>
      <c r="C266" s="11"/>
      <c r="D266" s="11"/>
      <c r="E266" s="10" t="s">
        <v>552</v>
      </c>
      <c r="F266" s="3" t="s">
        <v>553</v>
      </c>
    </row>
    <row r="267" spans="1:6">
      <c r="A267" s="11"/>
      <c r="B267" s="11"/>
      <c r="C267" s="11"/>
      <c r="D267" s="11"/>
      <c r="E267" s="10" t="s">
        <v>554</v>
      </c>
      <c r="F267" s="3" t="s">
        <v>555</v>
      </c>
    </row>
    <row r="268" spans="1:6">
      <c r="A268" s="11"/>
      <c r="B268" s="11"/>
      <c r="C268" s="11"/>
      <c r="D268" s="11"/>
      <c r="E268" s="10" t="s">
        <v>556</v>
      </c>
      <c r="F268" s="3" t="s">
        <v>557</v>
      </c>
    </row>
    <row r="269" spans="1:6">
      <c r="A269" s="11"/>
      <c r="B269" s="11"/>
      <c r="C269" s="11"/>
      <c r="D269" s="11"/>
      <c r="E269" s="10" t="s">
        <v>558</v>
      </c>
      <c r="F269" s="3" t="s">
        <v>559</v>
      </c>
    </row>
    <row r="270" spans="1:6">
      <c r="A270" s="11"/>
      <c r="B270" s="11"/>
      <c r="C270" s="11"/>
      <c r="D270" s="11"/>
      <c r="E270" s="10" t="s">
        <v>560</v>
      </c>
      <c r="F270" s="3" t="s">
        <v>561</v>
      </c>
    </row>
    <row r="271" spans="1:6">
      <c r="A271" s="11"/>
      <c r="B271" s="11"/>
      <c r="C271" s="11"/>
      <c r="D271" s="11"/>
      <c r="E271" s="10" t="s">
        <v>562</v>
      </c>
      <c r="F271" s="3" t="s">
        <v>563</v>
      </c>
    </row>
    <row r="272" spans="1:6">
      <c r="A272" s="11"/>
      <c r="B272" s="11"/>
      <c r="C272" s="11"/>
      <c r="D272" s="11"/>
      <c r="E272" s="10" t="s">
        <v>564</v>
      </c>
      <c r="F272" s="3" t="s">
        <v>565</v>
      </c>
    </row>
    <row r="273" spans="1:6">
      <c r="A273" s="11"/>
      <c r="B273" s="11"/>
      <c r="C273" s="11"/>
      <c r="D273" s="11"/>
      <c r="E273" s="10" t="s">
        <v>566</v>
      </c>
      <c r="F273" s="3" t="s">
        <v>567</v>
      </c>
    </row>
    <row r="274" spans="1:6">
      <c r="A274" s="11"/>
      <c r="B274" s="11"/>
      <c r="C274" s="11"/>
      <c r="D274" s="11"/>
      <c r="E274" s="10" t="s">
        <v>568</v>
      </c>
      <c r="F274" s="3" t="s">
        <v>569</v>
      </c>
    </row>
    <row r="275" spans="1:6">
      <c r="A275" s="11"/>
      <c r="B275" s="11"/>
      <c r="C275" s="11"/>
      <c r="D275" s="11"/>
      <c r="E275" s="10" t="s">
        <v>570</v>
      </c>
      <c r="F275" s="3" t="s">
        <v>571</v>
      </c>
    </row>
    <row r="276" spans="1:6">
      <c r="A276" s="11"/>
      <c r="B276" s="11"/>
      <c r="C276" s="11"/>
      <c r="D276" s="11"/>
      <c r="E276" s="10" t="s">
        <v>572</v>
      </c>
      <c r="F276" s="3" t="s">
        <v>573</v>
      </c>
    </row>
    <row r="277" spans="1:6">
      <c r="A277" s="11"/>
      <c r="B277" s="11"/>
      <c r="C277" s="11"/>
      <c r="D277" s="11"/>
      <c r="E277" s="10" t="s">
        <v>574</v>
      </c>
      <c r="F277" s="3" t="s">
        <v>575</v>
      </c>
    </row>
    <row r="278" spans="1:6">
      <c r="A278" s="11"/>
      <c r="B278" s="11"/>
      <c r="C278" s="11"/>
      <c r="D278" s="11"/>
      <c r="E278" s="10" t="s">
        <v>576</v>
      </c>
      <c r="F278" s="3" t="s">
        <v>577</v>
      </c>
    </row>
    <row r="279" spans="1:6">
      <c r="A279" s="11"/>
      <c r="B279" s="11"/>
      <c r="C279" s="11"/>
      <c r="D279" s="11"/>
      <c r="E279" s="10" t="s">
        <v>578</v>
      </c>
      <c r="F279" s="3" t="s">
        <v>579</v>
      </c>
    </row>
    <row r="280" spans="1:6">
      <c r="A280" s="11"/>
      <c r="B280" s="11"/>
      <c r="C280" s="11"/>
      <c r="D280" s="11"/>
      <c r="E280" s="10" t="s">
        <v>580</v>
      </c>
      <c r="F280" s="3" t="s">
        <v>581</v>
      </c>
    </row>
    <row r="281" spans="1:6">
      <c r="A281" s="11"/>
      <c r="B281" s="11"/>
      <c r="C281" s="11"/>
      <c r="D281" s="11"/>
      <c r="E281" s="10" t="s">
        <v>582</v>
      </c>
      <c r="F281" s="3" t="s">
        <v>583</v>
      </c>
    </row>
    <row r="282" spans="1:6">
      <c r="A282" s="11"/>
      <c r="B282" s="11"/>
      <c r="C282" s="11"/>
      <c r="D282" s="11"/>
      <c r="E282" s="10" t="s">
        <v>584</v>
      </c>
      <c r="F282" s="3" t="s">
        <v>585</v>
      </c>
    </row>
    <row r="283" spans="1:6">
      <c r="A283" s="11"/>
      <c r="B283" s="11"/>
      <c r="C283" s="11"/>
      <c r="D283" s="11"/>
      <c r="E283" s="10" t="s">
        <v>586</v>
      </c>
      <c r="F283" s="3" t="s">
        <v>587</v>
      </c>
    </row>
    <row r="284" spans="1:6">
      <c r="A284" s="11"/>
      <c r="B284" s="11"/>
      <c r="C284" s="11"/>
      <c r="D284" s="11"/>
      <c r="E284" s="10" t="s">
        <v>588</v>
      </c>
      <c r="F284" s="3" t="s">
        <v>589</v>
      </c>
    </row>
    <row r="285" spans="1:6">
      <c r="A285" s="11"/>
      <c r="B285" s="11"/>
      <c r="C285" s="11"/>
      <c r="D285" s="11"/>
      <c r="E285" s="10" t="s">
        <v>590</v>
      </c>
      <c r="F285" s="3" t="s">
        <v>591</v>
      </c>
    </row>
    <row r="286" spans="1:6">
      <c r="A286" s="11"/>
      <c r="B286" s="11"/>
      <c r="C286" s="11"/>
      <c r="D286" s="11"/>
      <c r="E286" s="10" t="s">
        <v>592</v>
      </c>
      <c r="F286" s="3" t="s">
        <v>593</v>
      </c>
    </row>
    <row r="287" spans="1:6">
      <c r="A287" s="11"/>
      <c r="B287" s="11"/>
      <c r="C287" s="11"/>
      <c r="D287" s="11"/>
      <c r="E287" s="10" t="s">
        <v>594</v>
      </c>
      <c r="F287" s="3" t="s">
        <v>595</v>
      </c>
    </row>
    <row r="288" spans="1:6">
      <c r="A288" s="11"/>
      <c r="B288" s="11"/>
      <c r="C288" s="11"/>
      <c r="D288" s="11"/>
      <c r="E288" s="10" t="s">
        <v>596</v>
      </c>
      <c r="F288" s="3" t="s">
        <v>597</v>
      </c>
    </row>
    <row r="289" spans="1:6">
      <c r="A289" s="11"/>
      <c r="B289" s="11"/>
      <c r="C289" s="11"/>
      <c r="D289" s="11"/>
      <c r="E289" s="10" t="s">
        <v>598</v>
      </c>
      <c r="F289" s="3" t="s">
        <v>599</v>
      </c>
    </row>
    <row r="290" spans="1:6">
      <c r="A290" s="11"/>
      <c r="B290" s="11"/>
      <c r="C290" s="11"/>
      <c r="D290" s="11"/>
      <c r="E290" s="10" t="s">
        <v>600</v>
      </c>
      <c r="F290" s="3" t="s">
        <v>601</v>
      </c>
    </row>
    <row r="291" spans="1:6">
      <c r="A291" s="11"/>
      <c r="B291" s="11"/>
      <c r="C291" s="11"/>
      <c r="D291" s="11"/>
      <c r="E291" s="10" t="s">
        <v>602</v>
      </c>
      <c r="F291" s="3" t="s">
        <v>603</v>
      </c>
    </row>
    <row r="292" spans="1:6">
      <c r="A292" s="11"/>
      <c r="B292" s="11"/>
      <c r="C292" s="11"/>
      <c r="D292" s="11"/>
      <c r="E292" s="10" t="s">
        <v>604</v>
      </c>
      <c r="F292" s="3" t="s">
        <v>605</v>
      </c>
    </row>
    <row r="293" spans="1:6">
      <c r="A293" s="11"/>
      <c r="B293" s="11"/>
      <c r="C293" s="11"/>
      <c r="D293" s="11"/>
      <c r="E293" s="10" t="s">
        <v>606</v>
      </c>
      <c r="F293" s="3" t="s">
        <v>607</v>
      </c>
    </row>
    <row r="294" spans="1:6">
      <c r="A294" s="11"/>
      <c r="B294" s="11"/>
      <c r="C294" s="11"/>
      <c r="D294" s="11"/>
      <c r="E294" s="10" t="s">
        <v>608</v>
      </c>
      <c r="F294" s="3" t="s">
        <v>609</v>
      </c>
    </row>
    <row r="295" spans="1:6">
      <c r="A295" s="11"/>
      <c r="B295" s="11"/>
      <c r="C295" s="11"/>
      <c r="D295" s="11"/>
      <c r="E295" s="10" t="s">
        <v>610</v>
      </c>
      <c r="F295" s="3" t="s">
        <v>611</v>
      </c>
    </row>
    <row r="296" spans="1:6">
      <c r="A296" s="11"/>
      <c r="B296" s="11"/>
      <c r="C296" s="11"/>
      <c r="D296" s="11"/>
      <c r="E296" s="10" t="s">
        <v>612</v>
      </c>
      <c r="F296" s="3" t="s">
        <v>613</v>
      </c>
    </row>
    <row r="297" spans="1:6">
      <c r="A297" s="11"/>
      <c r="B297" s="11"/>
      <c r="C297" s="11"/>
      <c r="D297" s="11"/>
      <c r="E297" s="10" t="s">
        <v>614</v>
      </c>
      <c r="F297" s="3" t="s">
        <v>615</v>
      </c>
    </row>
    <row r="298" spans="1:6">
      <c r="A298" s="11"/>
      <c r="B298" s="11"/>
      <c r="C298" s="11"/>
      <c r="D298" s="11"/>
      <c r="E298" s="10" t="s">
        <v>616</v>
      </c>
      <c r="F298" s="3" t="s">
        <v>617</v>
      </c>
    </row>
    <row r="299" spans="1:6">
      <c r="A299" s="11"/>
      <c r="B299" s="11"/>
      <c r="C299" s="11"/>
      <c r="D299" s="11"/>
      <c r="E299" s="10" t="s">
        <v>618</v>
      </c>
      <c r="F299" s="3" t="s">
        <v>619</v>
      </c>
    </row>
    <row r="300" spans="1:6">
      <c r="A300" s="11"/>
      <c r="B300" s="11"/>
      <c r="C300" s="11"/>
      <c r="D300" s="11"/>
      <c r="E300" s="10" t="s">
        <v>620</v>
      </c>
      <c r="F300" s="3" t="s">
        <v>621</v>
      </c>
    </row>
    <row r="301" spans="1:6">
      <c r="A301" s="11"/>
      <c r="B301" s="11"/>
      <c r="C301" s="11"/>
      <c r="D301" s="11"/>
      <c r="E301" s="10" t="s">
        <v>622</v>
      </c>
      <c r="F301" s="3" t="s">
        <v>623</v>
      </c>
    </row>
    <row r="302" spans="1:6">
      <c r="A302" s="11"/>
      <c r="B302" s="11"/>
      <c r="C302" s="11"/>
      <c r="D302" s="11"/>
      <c r="E302" s="10" t="s">
        <v>624</v>
      </c>
      <c r="F302" s="3" t="s">
        <v>625</v>
      </c>
    </row>
    <row r="303" spans="1:6">
      <c r="A303" s="11"/>
      <c r="B303" s="11"/>
      <c r="C303" s="11"/>
      <c r="D303" s="11"/>
      <c r="E303" s="10" t="s">
        <v>626</v>
      </c>
      <c r="F303" s="3" t="s">
        <v>627</v>
      </c>
    </row>
    <row r="304" spans="1:6">
      <c r="A304" s="11"/>
      <c r="B304" s="11"/>
      <c r="C304" s="11"/>
      <c r="D304" s="11"/>
      <c r="E304" s="10" t="s">
        <v>628</v>
      </c>
      <c r="F304" s="3" t="s">
        <v>629</v>
      </c>
    </row>
    <row r="305" spans="1:6">
      <c r="A305" s="11"/>
      <c r="B305" s="11"/>
      <c r="C305" s="11"/>
      <c r="D305" s="11"/>
      <c r="E305" s="10" t="s">
        <v>630</v>
      </c>
      <c r="F305" s="3" t="s">
        <v>631</v>
      </c>
    </row>
    <row r="306" spans="1:6">
      <c r="A306" s="11"/>
      <c r="B306" s="11"/>
      <c r="C306" s="11"/>
      <c r="D306" s="11"/>
      <c r="E306" s="10" t="s">
        <v>632</v>
      </c>
      <c r="F306" s="3" t="s">
        <v>633</v>
      </c>
    </row>
    <row r="307" spans="1:6">
      <c r="A307" s="11"/>
      <c r="B307" s="11"/>
      <c r="C307" s="11"/>
      <c r="D307" s="11"/>
      <c r="E307" s="10" t="s">
        <v>634</v>
      </c>
      <c r="F307" s="3" t="s">
        <v>635</v>
      </c>
    </row>
    <row r="308" spans="1:6">
      <c r="A308" s="11"/>
      <c r="B308" s="11"/>
      <c r="C308" s="11"/>
      <c r="D308" s="11"/>
      <c r="E308" s="10" t="s">
        <v>636</v>
      </c>
      <c r="F308" s="3" t="s">
        <v>637</v>
      </c>
    </row>
    <row r="309" spans="1:6">
      <c r="A309" s="11"/>
      <c r="B309" s="11"/>
      <c r="C309" s="11"/>
      <c r="D309" s="11"/>
      <c r="E309" s="10" t="s">
        <v>638</v>
      </c>
      <c r="F309" s="3" t="s">
        <v>639</v>
      </c>
    </row>
    <row r="310" spans="1:6">
      <c r="A310" s="11"/>
      <c r="B310" s="11"/>
      <c r="C310" s="11"/>
      <c r="D310" s="11"/>
      <c r="E310" s="10" t="s">
        <v>640</v>
      </c>
      <c r="F310" s="3" t="s">
        <v>641</v>
      </c>
    </row>
    <row r="311" spans="1:6">
      <c r="A311" s="11"/>
      <c r="B311" s="11"/>
      <c r="C311" s="11"/>
      <c r="D311" s="11"/>
      <c r="E311" s="10" t="s">
        <v>642</v>
      </c>
      <c r="F311" s="3" t="s">
        <v>643</v>
      </c>
    </row>
    <row r="312" spans="1:6">
      <c r="A312" s="11"/>
      <c r="B312" s="11"/>
      <c r="C312" s="11"/>
      <c r="D312" s="11"/>
      <c r="E312" s="10" t="s">
        <v>644</v>
      </c>
      <c r="F312" s="3" t="s">
        <v>645</v>
      </c>
    </row>
    <row r="313" spans="1:6">
      <c r="A313" s="11"/>
      <c r="B313" s="11"/>
      <c r="C313" s="11"/>
      <c r="D313" s="11"/>
      <c r="E313" s="10" t="s">
        <v>646</v>
      </c>
      <c r="F313" s="3" t="s">
        <v>647</v>
      </c>
    </row>
    <row r="314" spans="1:6">
      <c r="A314" s="11"/>
      <c r="B314" s="11"/>
      <c r="C314" s="11"/>
      <c r="D314" s="11"/>
      <c r="E314" s="10" t="s">
        <v>648</v>
      </c>
      <c r="F314" s="3" t="s">
        <v>649</v>
      </c>
    </row>
    <row r="315" spans="1:6">
      <c r="A315" s="11"/>
      <c r="B315" s="11"/>
      <c r="C315" s="11"/>
      <c r="D315" s="11"/>
      <c r="E315" s="10" t="s">
        <v>650</v>
      </c>
      <c r="F315" s="3" t="s">
        <v>651</v>
      </c>
    </row>
    <row r="316" spans="1:6">
      <c r="A316" s="11"/>
      <c r="B316" s="11"/>
      <c r="C316" s="11"/>
      <c r="D316" s="11"/>
      <c r="E316" s="10" t="s">
        <v>652</v>
      </c>
      <c r="F316" s="3" t="s">
        <v>653</v>
      </c>
    </row>
    <row r="317" spans="1:6">
      <c r="A317" s="11"/>
      <c r="B317" s="11"/>
      <c r="C317" s="11"/>
      <c r="D317" s="11"/>
      <c r="E317" s="10" t="s">
        <v>654</v>
      </c>
      <c r="F317" s="3" t="s">
        <v>655</v>
      </c>
    </row>
    <row r="318" spans="1:6">
      <c r="A318" s="11"/>
      <c r="B318" s="11"/>
      <c r="C318" s="11"/>
      <c r="D318" s="11"/>
      <c r="E318" s="10" t="s">
        <v>656</v>
      </c>
      <c r="F318" s="3" t="s">
        <v>657</v>
      </c>
    </row>
    <row r="319" spans="1:6">
      <c r="A319" s="11"/>
      <c r="B319" s="11"/>
      <c r="C319" s="11"/>
      <c r="D319" s="11"/>
      <c r="E319" s="10" t="s">
        <v>658</v>
      </c>
      <c r="F319" s="3" t="s">
        <v>659</v>
      </c>
    </row>
    <row r="320" spans="1:6">
      <c r="A320" s="11"/>
      <c r="B320" s="11"/>
      <c r="C320" s="11"/>
      <c r="D320" s="11"/>
      <c r="E320" s="10" t="s">
        <v>660</v>
      </c>
      <c r="F320" s="3" t="s">
        <v>661</v>
      </c>
    </row>
    <row r="321" spans="1:6">
      <c r="A321" s="11"/>
      <c r="B321" s="11"/>
      <c r="C321" s="11"/>
      <c r="D321" s="11"/>
      <c r="E321" s="10" t="s">
        <v>662</v>
      </c>
      <c r="F321" s="3" t="s">
        <v>663</v>
      </c>
    </row>
    <row r="322" spans="1:6">
      <c r="A322" s="11"/>
      <c r="B322" s="11"/>
      <c r="C322" s="11"/>
      <c r="D322" s="11"/>
      <c r="E322" s="10" t="s">
        <v>664</v>
      </c>
      <c r="F322" s="3" t="s">
        <v>665</v>
      </c>
    </row>
    <row r="323" spans="1:6">
      <c r="A323" s="11"/>
      <c r="B323" s="11"/>
      <c r="C323" s="11"/>
      <c r="D323" s="11"/>
      <c r="E323" s="10" t="s">
        <v>666</v>
      </c>
      <c r="F323" s="3" t="s">
        <v>667</v>
      </c>
    </row>
    <row r="324" spans="1:6">
      <c r="A324" s="11"/>
      <c r="B324" s="11"/>
      <c r="C324" s="11"/>
      <c r="D324" s="11"/>
      <c r="E324" s="10" t="s">
        <v>668</v>
      </c>
      <c r="F324" s="3" t="s">
        <v>669</v>
      </c>
    </row>
    <row r="325" spans="1:6">
      <c r="A325" s="11"/>
      <c r="B325" s="11"/>
      <c r="C325" s="11"/>
      <c r="D325" s="11"/>
      <c r="E325" s="10" t="s">
        <v>670</v>
      </c>
      <c r="F325" s="3" t="s">
        <v>671</v>
      </c>
    </row>
    <row r="326" spans="1:6">
      <c r="A326" s="11"/>
      <c r="B326" s="11"/>
      <c r="C326" s="11"/>
      <c r="D326" s="11"/>
      <c r="E326" s="10" t="s">
        <v>672</v>
      </c>
      <c r="F326" s="3" t="s">
        <v>673</v>
      </c>
    </row>
    <row r="327" spans="1:6">
      <c r="A327" s="11"/>
      <c r="B327" s="11"/>
      <c r="C327" s="11"/>
      <c r="D327" s="11"/>
      <c r="E327" s="10" t="s">
        <v>674</v>
      </c>
      <c r="F327" s="3" t="s">
        <v>675</v>
      </c>
    </row>
    <row r="328" spans="1:6">
      <c r="A328" s="11"/>
      <c r="B328" s="11"/>
      <c r="C328" s="11"/>
      <c r="D328" s="11"/>
      <c r="E328" s="10" t="s">
        <v>676</v>
      </c>
      <c r="F328" s="3" t="s">
        <v>677</v>
      </c>
    </row>
    <row r="329" spans="1:6">
      <c r="A329" s="11"/>
      <c r="B329" s="11"/>
      <c r="C329" s="11"/>
      <c r="D329" s="11"/>
      <c r="E329" s="10" t="s">
        <v>678</v>
      </c>
      <c r="F329" s="3" t="s">
        <v>679</v>
      </c>
    </row>
    <row r="330" spans="1:6">
      <c r="A330" s="11"/>
      <c r="B330" s="11"/>
      <c r="C330" s="11"/>
      <c r="D330" s="11"/>
      <c r="E330" s="10" t="s">
        <v>680</v>
      </c>
      <c r="F330" s="3" t="s">
        <v>681</v>
      </c>
    </row>
    <row r="331" spans="1:6">
      <c r="A331" s="11"/>
      <c r="B331" s="11"/>
      <c r="C331" s="11"/>
      <c r="D331" s="11"/>
      <c r="E331" s="10" t="s">
        <v>682</v>
      </c>
      <c r="F331" s="3" t="s">
        <v>683</v>
      </c>
    </row>
    <row r="332" spans="1:6">
      <c r="A332" s="11"/>
      <c r="B332" s="11"/>
      <c r="C332" s="11"/>
      <c r="D332" s="11"/>
      <c r="E332" s="10" t="s">
        <v>684</v>
      </c>
      <c r="F332" s="3" t="s">
        <v>685</v>
      </c>
    </row>
    <row r="333" spans="1:6">
      <c r="A333" s="11"/>
      <c r="B333" s="11"/>
      <c r="C333" s="11"/>
      <c r="D333" s="11"/>
      <c r="E333" s="10" t="s">
        <v>686</v>
      </c>
      <c r="F333" s="3" t="s">
        <v>687</v>
      </c>
    </row>
    <row r="334" spans="1:6">
      <c r="A334" s="11"/>
      <c r="B334" s="11"/>
      <c r="C334" s="11"/>
      <c r="D334" s="11"/>
      <c r="E334" s="10" t="s">
        <v>688</v>
      </c>
      <c r="F334" s="3" t="s">
        <v>689</v>
      </c>
    </row>
    <row r="335" spans="1:6">
      <c r="A335" s="11"/>
      <c r="B335" s="11"/>
      <c r="C335" s="11"/>
      <c r="D335" s="11"/>
      <c r="E335" s="10" t="s">
        <v>690</v>
      </c>
      <c r="F335" s="3" t="s">
        <v>691</v>
      </c>
    </row>
    <row r="336" spans="1:6">
      <c r="A336" s="11"/>
      <c r="B336" s="11"/>
      <c r="C336" s="11"/>
      <c r="D336" s="11"/>
      <c r="E336" s="10" t="s">
        <v>692</v>
      </c>
      <c r="F336" s="3" t="s">
        <v>693</v>
      </c>
    </row>
    <row r="337" spans="1:6">
      <c r="A337" s="11"/>
      <c r="B337" s="11"/>
      <c r="C337" s="11"/>
      <c r="D337" s="11"/>
      <c r="E337" s="10" t="s">
        <v>694</v>
      </c>
      <c r="F337" s="3" t="s">
        <v>695</v>
      </c>
    </row>
    <row r="338" spans="1:6">
      <c r="A338" s="11"/>
      <c r="B338" s="11"/>
      <c r="C338" s="11"/>
      <c r="D338" s="11"/>
      <c r="E338" s="10" t="s">
        <v>696</v>
      </c>
      <c r="F338" s="3" t="s">
        <v>697</v>
      </c>
    </row>
    <row r="339" spans="1:6">
      <c r="A339" s="11"/>
      <c r="B339" s="11"/>
      <c r="C339" s="11"/>
      <c r="D339" s="11"/>
      <c r="E339" s="10" t="s">
        <v>698</v>
      </c>
      <c r="F339" s="3" t="s">
        <v>699</v>
      </c>
    </row>
    <row r="340" spans="1:6">
      <c r="A340" s="11"/>
      <c r="B340" s="11"/>
      <c r="C340" s="11"/>
      <c r="D340" s="11"/>
      <c r="E340" s="10" t="s">
        <v>700</v>
      </c>
      <c r="F340" s="3" t="s">
        <v>701</v>
      </c>
    </row>
    <row r="341" spans="1:6">
      <c r="A341" s="11"/>
      <c r="B341" s="11"/>
      <c r="C341" s="11"/>
      <c r="D341" s="11"/>
      <c r="E341" s="10" t="s">
        <v>702</v>
      </c>
      <c r="F341" s="3" t="s">
        <v>703</v>
      </c>
    </row>
    <row r="342" spans="1:6">
      <c r="A342" s="11"/>
      <c r="B342" s="11"/>
      <c r="C342" s="11"/>
      <c r="D342" s="11"/>
      <c r="E342" s="10" t="s">
        <v>704</v>
      </c>
      <c r="F342" s="3" t="s">
        <v>705</v>
      </c>
    </row>
    <row r="343" spans="1:6">
      <c r="A343" s="11"/>
      <c r="B343" s="11"/>
      <c r="C343" s="11"/>
      <c r="D343" s="11"/>
      <c r="E343" s="10" t="s">
        <v>706</v>
      </c>
      <c r="F343" s="3" t="s">
        <v>707</v>
      </c>
    </row>
    <row r="344" spans="1:6">
      <c r="A344" s="12"/>
      <c r="B344" s="12"/>
      <c r="C344" s="12"/>
      <c r="D344" s="12"/>
      <c r="E344" s="10" t="s">
        <v>708</v>
      </c>
      <c r="F344" s="3" t="s">
        <v>709</v>
      </c>
    </row>
    <row r="345" spans="1:6">
      <c r="A345" s="8">
        <v>11</v>
      </c>
      <c r="B345" s="8" t="s">
        <v>710</v>
      </c>
      <c r="C345" s="8" t="s">
        <v>711</v>
      </c>
      <c r="D345" s="8">
        <f>COUNTA(F345:F4873)-SUM(D346:D4873)</f>
        <v>15</v>
      </c>
      <c r="E345" s="10" t="s">
        <v>712</v>
      </c>
      <c r="F345" s="3" t="s">
        <v>713</v>
      </c>
    </row>
    <row r="346" spans="1:6">
      <c r="A346" s="11"/>
      <c r="B346" s="11"/>
      <c r="C346" s="11"/>
      <c r="D346" s="11"/>
      <c r="E346" s="10" t="s">
        <v>714</v>
      </c>
      <c r="F346" s="3" t="s">
        <v>715</v>
      </c>
    </row>
    <row r="347" spans="1:6">
      <c r="A347" s="11"/>
      <c r="B347" s="11"/>
      <c r="C347" s="11"/>
      <c r="D347" s="11"/>
      <c r="E347" s="10" t="s">
        <v>716</v>
      </c>
      <c r="F347" s="3" t="s">
        <v>717</v>
      </c>
    </row>
    <row r="348" spans="1:6">
      <c r="A348" s="11"/>
      <c r="B348" s="11"/>
      <c r="C348" s="11"/>
      <c r="D348" s="11"/>
      <c r="E348" s="10" t="s">
        <v>718</v>
      </c>
      <c r="F348" s="3" t="s">
        <v>719</v>
      </c>
    </row>
    <row r="349" spans="1:6">
      <c r="A349" s="11"/>
      <c r="B349" s="11"/>
      <c r="C349" s="11"/>
      <c r="D349" s="11"/>
      <c r="E349" s="10" t="s">
        <v>720</v>
      </c>
      <c r="F349" s="3" t="s">
        <v>721</v>
      </c>
    </row>
    <row r="350" spans="1:6">
      <c r="A350" s="11"/>
      <c r="B350" s="11"/>
      <c r="C350" s="11"/>
      <c r="D350" s="11"/>
      <c r="E350" s="10" t="s">
        <v>722</v>
      </c>
      <c r="F350" s="3" t="s">
        <v>723</v>
      </c>
    </row>
    <row r="351" spans="1:6">
      <c r="A351" s="11"/>
      <c r="B351" s="11"/>
      <c r="C351" s="11"/>
      <c r="D351" s="11"/>
      <c r="E351" s="10" t="s">
        <v>724</v>
      </c>
      <c r="F351" s="3" t="s">
        <v>725</v>
      </c>
    </row>
    <row r="352" spans="1:6">
      <c r="A352" s="11"/>
      <c r="B352" s="11"/>
      <c r="C352" s="11"/>
      <c r="D352" s="11"/>
      <c r="E352" s="10" t="s">
        <v>726</v>
      </c>
      <c r="F352" s="3" t="s">
        <v>727</v>
      </c>
    </row>
    <row r="353" spans="1:6">
      <c r="A353" s="11"/>
      <c r="B353" s="11"/>
      <c r="C353" s="11"/>
      <c r="D353" s="11"/>
      <c r="E353" s="10" t="s">
        <v>728</v>
      </c>
      <c r="F353" s="3" t="s">
        <v>729</v>
      </c>
    </row>
    <row r="354" spans="1:6">
      <c r="A354" s="11"/>
      <c r="B354" s="11"/>
      <c r="C354" s="11"/>
      <c r="D354" s="11"/>
      <c r="E354" s="10" t="s">
        <v>730</v>
      </c>
      <c r="F354" s="3" t="s">
        <v>731</v>
      </c>
    </row>
    <row r="355" spans="1:6">
      <c r="A355" s="11"/>
      <c r="B355" s="11"/>
      <c r="C355" s="11"/>
      <c r="D355" s="11"/>
      <c r="E355" s="10" t="s">
        <v>732</v>
      </c>
      <c r="F355" s="3" t="s">
        <v>733</v>
      </c>
    </row>
    <row r="356" spans="1:6">
      <c r="A356" s="11"/>
      <c r="B356" s="11"/>
      <c r="C356" s="11"/>
      <c r="D356" s="11"/>
      <c r="E356" s="10" t="s">
        <v>734</v>
      </c>
      <c r="F356" s="3" t="s">
        <v>735</v>
      </c>
    </row>
    <row r="357" spans="1:6">
      <c r="A357" s="11"/>
      <c r="B357" s="11"/>
      <c r="C357" s="11"/>
      <c r="D357" s="11"/>
      <c r="E357" s="10" t="s">
        <v>736</v>
      </c>
      <c r="F357" s="3" t="s">
        <v>737</v>
      </c>
    </row>
    <row r="358" spans="1:6">
      <c r="A358" s="11"/>
      <c r="B358" s="11"/>
      <c r="C358" s="11"/>
      <c r="D358" s="11"/>
      <c r="E358" s="10" t="s">
        <v>738</v>
      </c>
      <c r="F358" s="3" t="s">
        <v>739</v>
      </c>
    </row>
    <row r="359" spans="1:6">
      <c r="A359" s="12"/>
      <c r="B359" s="12"/>
      <c r="C359" s="12"/>
      <c r="D359" s="12"/>
      <c r="E359" s="10" t="s">
        <v>740</v>
      </c>
      <c r="F359" s="3" t="s">
        <v>741</v>
      </c>
    </row>
    <row r="360" spans="1:6">
      <c r="A360" s="8">
        <v>12</v>
      </c>
      <c r="B360" s="8" t="s">
        <v>742</v>
      </c>
      <c r="C360" s="8" t="s">
        <v>743</v>
      </c>
      <c r="D360" s="8">
        <f>COUNTA(F360:F4888)-SUM(D361:D4888)</f>
        <v>15</v>
      </c>
      <c r="E360" s="10" t="s">
        <v>744</v>
      </c>
      <c r="F360" s="3" t="s">
        <v>745</v>
      </c>
    </row>
    <row r="361" spans="1:6">
      <c r="A361" s="11"/>
      <c r="B361" s="11"/>
      <c r="C361" s="11"/>
      <c r="D361" s="11"/>
      <c r="E361" s="10" t="s">
        <v>746</v>
      </c>
      <c r="F361" s="3" t="s">
        <v>747</v>
      </c>
    </row>
    <row r="362" spans="1:6">
      <c r="A362" s="11"/>
      <c r="B362" s="11"/>
      <c r="C362" s="11"/>
      <c r="D362" s="11"/>
      <c r="E362" s="10" t="s">
        <v>748</v>
      </c>
      <c r="F362" s="3" t="s">
        <v>749</v>
      </c>
    </row>
    <row r="363" spans="1:6">
      <c r="A363" s="11"/>
      <c r="B363" s="11"/>
      <c r="C363" s="11"/>
      <c r="D363" s="11"/>
      <c r="E363" s="10" t="s">
        <v>750</v>
      </c>
      <c r="F363" s="3" t="s">
        <v>751</v>
      </c>
    </row>
    <row r="364" spans="1:6">
      <c r="A364" s="11"/>
      <c r="B364" s="11"/>
      <c r="C364" s="11"/>
      <c r="D364" s="11"/>
      <c r="E364" s="10" t="s">
        <v>752</v>
      </c>
      <c r="F364" s="3" t="s">
        <v>753</v>
      </c>
    </row>
    <row r="365" spans="1:6">
      <c r="A365" s="11"/>
      <c r="B365" s="11"/>
      <c r="C365" s="11"/>
      <c r="D365" s="11"/>
      <c r="E365" s="10" t="s">
        <v>754</v>
      </c>
      <c r="F365" s="3" t="s">
        <v>755</v>
      </c>
    </row>
    <row r="366" spans="1:6">
      <c r="A366" s="11"/>
      <c r="B366" s="11"/>
      <c r="C366" s="11"/>
      <c r="D366" s="11"/>
      <c r="E366" s="10" t="s">
        <v>756</v>
      </c>
      <c r="F366" s="3" t="s">
        <v>757</v>
      </c>
    </row>
    <row r="367" spans="1:6">
      <c r="A367" s="11"/>
      <c r="B367" s="11"/>
      <c r="C367" s="11"/>
      <c r="D367" s="11"/>
      <c r="E367" s="10" t="s">
        <v>758</v>
      </c>
      <c r="F367" s="3" t="s">
        <v>759</v>
      </c>
    </row>
    <row r="368" spans="1:6">
      <c r="A368" s="11"/>
      <c r="B368" s="11"/>
      <c r="C368" s="11"/>
      <c r="D368" s="11"/>
      <c r="E368" s="10" t="s">
        <v>760</v>
      </c>
      <c r="F368" s="3" t="s">
        <v>761</v>
      </c>
    </row>
    <row r="369" spans="1:6">
      <c r="A369" s="11"/>
      <c r="B369" s="11"/>
      <c r="C369" s="11"/>
      <c r="D369" s="11"/>
      <c r="E369" s="10" t="s">
        <v>762</v>
      </c>
      <c r="F369" s="3" t="s">
        <v>763</v>
      </c>
    </row>
    <row r="370" spans="1:6">
      <c r="A370" s="11"/>
      <c r="B370" s="11"/>
      <c r="C370" s="11"/>
      <c r="D370" s="11"/>
      <c r="E370" s="10" t="s">
        <v>764</v>
      </c>
      <c r="F370" s="3" t="s">
        <v>765</v>
      </c>
    </row>
    <row r="371" spans="1:6">
      <c r="A371" s="11"/>
      <c r="B371" s="11"/>
      <c r="C371" s="11"/>
      <c r="D371" s="11"/>
      <c r="E371" s="10" t="s">
        <v>766</v>
      </c>
      <c r="F371" s="3" t="s">
        <v>767</v>
      </c>
    </row>
    <row r="372" spans="1:6">
      <c r="A372" s="11"/>
      <c r="B372" s="11"/>
      <c r="C372" s="11"/>
      <c r="D372" s="11"/>
      <c r="E372" s="10" t="s">
        <v>768</v>
      </c>
      <c r="F372" s="3" t="s">
        <v>769</v>
      </c>
    </row>
    <row r="373" spans="1:6">
      <c r="A373" s="11"/>
      <c r="B373" s="11"/>
      <c r="C373" s="11"/>
      <c r="D373" s="11"/>
      <c r="E373" s="10" t="s">
        <v>770</v>
      </c>
      <c r="F373" s="3" t="s">
        <v>771</v>
      </c>
    </row>
    <row r="374" spans="1:6">
      <c r="A374" s="12"/>
      <c r="B374" s="12"/>
      <c r="C374" s="12"/>
      <c r="D374" s="12"/>
      <c r="E374" s="10" t="s">
        <v>772</v>
      </c>
      <c r="F374" s="3" t="s">
        <v>773</v>
      </c>
    </row>
    <row r="375" spans="1:6">
      <c r="A375" s="8">
        <v>13</v>
      </c>
      <c r="B375" s="8" t="s">
        <v>774</v>
      </c>
      <c r="C375" s="8" t="s">
        <v>775</v>
      </c>
      <c r="D375" s="8">
        <f>COUNTA(F375:F4903)-SUM(D376:D4903)</f>
        <v>5</v>
      </c>
      <c r="E375" s="10" t="s">
        <v>776</v>
      </c>
      <c r="F375" s="3" t="s">
        <v>777</v>
      </c>
    </row>
    <row r="376" spans="1:6">
      <c r="A376" s="11"/>
      <c r="B376" s="11"/>
      <c r="C376" s="11"/>
      <c r="D376" s="11"/>
      <c r="E376" s="10" t="s">
        <v>778</v>
      </c>
      <c r="F376" s="3" t="s">
        <v>779</v>
      </c>
    </row>
    <row r="377" spans="1:6">
      <c r="A377" s="11"/>
      <c r="B377" s="11"/>
      <c r="C377" s="11"/>
      <c r="D377" s="11"/>
      <c r="E377" s="10" t="s">
        <v>780</v>
      </c>
      <c r="F377" s="3" t="s">
        <v>781</v>
      </c>
    </row>
    <row r="378" spans="1:6">
      <c r="A378" s="11"/>
      <c r="B378" s="11"/>
      <c r="C378" s="11"/>
      <c r="D378" s="11"/>
      <c r="E378" s="10" t="s">
        <v>782</v>
      </c>
      <c r="F378" s="3" t="s">
        <v>783</v>
      </c>
    </row>
    <row r="379" spans="1:6">
      <c r="A379" s="12"/>
      <c r="B379" s="12"/>
      <c r="C379" s="12"/>
      <c r="D379" s="12"/>
      <c r="E379" s="10" t="s">
        <v>784</v>
      </c>
      <c r="F379" s="3" t="s">
        <v>785</v>
      </c>
    </row>
    <row r="380" spans="1:6">
      <c r="A380" s="8">
        <v>14</v>
      </c>
      <c r="B380" s="8" t="s">
        <v>786</v>
      </c>
      <c r="C380" s="8" t="s">
        <v>787</v>
      </c>
      <c r="D380" s="8">
        <f>COUNTA(F380:F4908)-SUM(D381:D4908)</f>
        <v>161</v>
      </c>
      <c r="E380" s="10" t="s">
        <v>788</v>
      </c>
      <c r="F380" s="3" t="s">
        <v>789</v>
      </c>
    </row>
    <row r="381" spans="1:6">
      <c r="A381" s="11"/>
      <c r="B381" s="11"/>
      <c r="C381" s="11"/>
      <c r="D381" s="11"/>
      <c r="E381" s="10" t="s">
        <v>790</v>
      </c>
      <c r="F381" s="3" t="s">
        <v>791</v>
      </c>
    </row>
    <row r="382" spans="1:6">
      <c r="A382" s="11"/>
      <c r="B382" s="11"/>
      <c r="C382" s="11"/>
      <c r="D382" s="11"/>
      <c r="E382" s="10" t="s">
        <v>792</v>
      </c>
      <c r="F382" s="3" t="s">
        <v>793</v>
      </c>
    </row>
    <row r="383" spans="1:6">
      <c r="A383" s="11"/>
      <c r="B383" s="11"/>
      <c r="C383" s="11"/>
      <c r="D383" s="11"/>
      <c r="E383" s="10" t="s">
        <v>794</v>
      </c>
      <c r="F383" s="3" t="s">
        <v>795</v>
      </c>
    </row>
    <row r="384" spans="1:6">
      <c r="A384" s="11"/>
      <c r="B384" s="11"/>
      <c r="C384" s="11"/>
      <c r="D384" s="11"/>
      <c r="E384" s="10" t="s">
        <v>796</v>
      </c>
      <c r="F384" s="3" t="s">
        <v>797</v>
      </c>
    </row>
    <row r="385" spans="1:6">
      <c r="A385" s="11"/>
      <c r="B385" s="11"/>
      <c r="C385" s="11"/>
      <c r="D385" s="11"/>
      <c r="E385" s="10" t="s">
        <v>798</v>
      </c>
      <c r="F385" s="3" t="s">
        <v>799</v>
      </c>
    </row>
    <row r="386" spans="1:6">
      <c r="A386" s="11"/>
      <c r="B386" s="11"/>
      <c r="C386" s="11"/>
      <c r="D386" s="11"/>
      <c r="E386" s="10" t="s">
        <v>800</v>
      </c>
      <c r="F386" s="3" t="s">
        <v>801</v>
      </c>
    </row>
    <row r="387" spans="1:6">
      <c r="A387" s="11"/>
      <c r="B387" s="11"/>
      <c r="C387" s="11"/>
      <c r="D387" s="11"/>
      <c r="E387" s="10" t="s">
        <v>802</v>
      </c>
      <c r="F387" s="3" t="s">
        <v>803</v>
      </c>
    </row>
    <row r="388" spans="1:6">
      <c r="A388" s="11"/>
      <c r="B388" s="11"/>
      <c r="C388" s="11"/>
      <c r="D388" s="11"/>
      <c r="E388" s="10" t="s">
        <v>804</v>
      </c>
      <c r="F388" s="3" t="s">
        <v>805</v>
      </c>
    </row>
    <row r="389" spans="1:6">
      <c r="A389" s="11"/>
      <c r="B389" s="11"/>
      <c r="C389" s="11"/>
      <c r="D389" s="11"/>
      <c r="E389" s="10" t="s">
        <v>806</v>
      </c>
      <c r="F389" s="3" t="s">
        <v>807</v>
      </c>
    </row>
    <row r="390" spans="1:6">
      <c r="A390" s="11"/>
      <c r="B390" s="11"/>
      <c r="C390" s="11"/>
      <c r="D390" s="11"/>
      <c r="E390" s="10" t="s">
        <v>808</v>
      </c>
      <c r="F390" s="3" t="s">
        <v>809</v>
      </c>
    </row>
    <row r="391" spans="1:6">
      <c r="A391" s="11"/>
      <c r="B391" s="11"/>
      <c r="C391" s="11"/>
      <c r="D391" s="11"/>
      <c r="E391" s="10" t="s">
        <v>810</v>
      </c>
      <c r="F391" s="3" t="s">
        <v>811</v>
      </c>
    </row>
    <row r="392" spans="1:6">
      <c r="A392" s="11"/>
      <c r="B392" s="11"/>
      <c r="C392" s="11"/>
      <c r="D392" s="11"/>
      <c r="E392" s="10" t="s">
        <v>812</v>
      </c>
      <c r="F392" s="3" t="s">
        <v>813</v>
      </c>
    </row>
    <row r="393" spans="1:6">
      <c r="A393" s="11"/>
      <c r="B393" s="11"/>
      <c r="C393" s="11"/>
      <c r="D393" s="11"/>
      <c r="E393" s="10" t="s">
        <v>814</v>
      </c>
      <c r="F393" s="3" t="s">
        <v>815</v>
      </c>
    </row>
    <row r="394" spans="1:6">
      <c r="A394" s="11"/>
      <c r="B394" s="11"/>
      <c r="C394" s="11"/>
      <c r="D394" s="11"/>
      <c r="E394" s="10" t="s">
        <v>816</v>
      </c>
      <c r="F394" s="3" t="s">
        <v>817</v>
      </c>
    </row>
    <row r="395" spans="1:6">
      <c r="A395" s="11"/>
      <c r="B395" s="11"/>
      <c r="C395" s="11"/>
      <c r="D395" s="11"/>
      <c r="E395" s="10" t="s">
        <v>818</v>
      </c>
      <c r="F395" s="3" t="s">
        <v>819</v>
      </c>
    </row>
    <row r="396" spans="1:6">
      <c r="A396" s="11"/>
      <c r="B396" s="11"/>
      <c r="C396" s="11"/>
      <c r="D396" s="11"/>
      <c r="E396" s="10" t="s">
        <v>820</v>
      </c>
      <c r="F396" s="3" t="s">
        <v>821</v>
      </c>
    </row>
    <row r="397" spans="1:6">
      <c r="A397" s="11"/>
      <c r="B397" s="11"/>
      <c r="C397" s="11"/>
      <c r="D397" s="11"/>
      <c r="E397" s="10" t="s">
        <v>822</v>
      </c>
      <c r="F397" s="3" t="s">
        <v>823</v>
      </c>
    </row>
    <row r="398" spans="1:6">
      <c r="A398" s="11"/>
      <c r="B398" s="11"/>
      <c r="C398" s="11"/>
      <c r="D398" s="11"/>
      <c r="E398" s="10" t="s">
        <v>824</v>
      </c>
      <c r="F398" s="3" t="s">
        <v>825</v>
      </c>
    </row>
    <row r="399" spans="1:6">
      <c r="A399" s="11"/>
      <c r="B399" s="11"/>
      <c r="C399" s="11"/>
      <c r="D399" s="11"/>
      <c r="E399" s="10" t="s">
        <v>826</v>
      </c>
      <c r="F399" s="3" t="s">
        <v>827</v>
      </c>
    </row>
    <row r="400" spans="1:6">
      <c r="A400" s="11"/>
      <c r="B400" s="11"/>
      <c r="C400" s="11"/>
      <c r="D400" s="11"/>
      <c r="E400" s="10" t="s">
        <v>828</v>
      </c>
      <c r="F400" s="3" t="s">
        <v>829</v>
      </c>
    </row>
    <row r="401" spans="1:6">
      <c r="A401" s="11"/>
      <c r="B401" s="11"/>
      <c r="C401" s="11"/>
      <c r="D401" s="11"/>
      <c r="E401" s="10" t="s">
        <v>830</v>
      </c>
      <c r="F401" s="3" t="s">
        <v>831</v>
      </c>
    </row>
    <row r="402" spans="1:6">
      <c r="A402" s="11"/>
      <c r="B402" s="11"/>
      <c r="C402" s="11"/>
      <c r="D402" s="11"/>
      <c r="E402" s="10" t="s">
        <v>832</v>
      </c>
      <c r="F402" s="3" t="s">
        <v>833</v>
      </c>
    </row>
    <row r="403" spans="1:6">
      <c r="A403" s="11"/>
      <c r="B403" s="11"/>
      <c r="C403" s="11"/>
      <c r="D403" s="11"/>
      <c r="E403" s="10" t="s">
        <v>834</v>
      </c>
      <c r="F403" s="3" t="s">
        <v>835</v>
      </c>
    </row>
    <row r="404" spans="1:6">
      <c r="A404" s="11"/>
      <c r="B404" s="11"/>
      <c r="C404" s="11"/>
      <c r="D404" s="11"/>
      <c r="E404" s="10" t="s">
        <v>836</v>
      </c>
      <c r="F404" s="3" t="s">
        <v>837</v>
      </c>
    </row>
    <row r="405" spans="1:6">
      <c r="A405" s="11"/>
      <c r="B405" s="11"/>
      <c r="C405" s="11"/>
      <c r="D405" s="11"/>
      <c r="E405" s="10" t="s">
        <v>838</v>
      </c>
      <c r="F405" s="3" t="s">
        <v>839</v>
      </c>
    </row>
    <row r="406" spans="1:6">
      <c r="A406" s="11"/>
      <c r="B406" s="11"/>
      <c r="C406" s="11"/>
      <c r="D406" s="11"/>
      <c r="E406" s="10" t="s">
        <v>840</v>
      </c>
      <c r="F406" s="3" t="s">
        <v>841</v>
      </c>
    </row>
    <row r="407" spans="1:6">
      <c r="A407" s="11"/>
      <c r="B407" s="11"/>
      <c r="C407" s="11"/>
      <c r="D407" s="11"/>
      <c r="E407" s="10" t="s">
        <v>842</v>
      </c>
      <c r="F407" s="3" t="s">
        <v>843</v>
      </c>
    </row>
    <row r="408" spans="1:6">
      <c r="A408" s="11"/>
      <c r="B408" s="11"/>
      <c r="C408" s="11"/>
      <c r="D408" s="11"/>
      <c r="E408" s="10" t="s">
        <v>844</v>
      </c>
      <c r="F408" s="3" t="s">
        <v>845</v>
      </c>
    </row>
    <row r="409" spans="1:6">
      <c r="A409" s="11"/>
      <c r="B409" s="11"/>
      <c r="C409" s="11"/>
      <c r="D409" s="11"/>
      <c r="E409" s="10" t="s">
        <v>846</v>
      </c>
      <c r="F409" s="3" t="s">
        <v>847</v>
      </c>
    </row>
    <row r="410" spans="1:6">
      <c r="A410" s="11"/>
      <c r="B410" s="11"/>
      <c r="C410" s="11"/>
      <c r="D410" s="11"/>
      <c r="E410" s="10" t="s">
        <v>848</v>
      </c>
      <c r="F410" s="3" t="s">
        <v>849</v>
      </c>
    </row>
    <row r="411" spans="1:6">
      <c r="A411" s="11"/>
      <c r="B411" s="11"/>
      <c r="C411" s="11"/>
      <c r="D411" s="11"/>
      <c r="E411" s="10" t="s">
        <v>850</v>
      </c>
      <c r="F411" s="3" t="s">
        <v>851</v>
      </c>
    </row>
    <row r="412" spans="1:6">
      <c r="A412" s="11"/>
      <c r="B412" s="11"/>
      <c r="C412" s="11"/>
      <c r="D412" s="11"/>
      <c r="E412" s="10" t="s">
        <v>852</v>
      </c>
      <c r="F412" s="3" t="s">
        <v>853</v>
      </c>
    </row>
    <row r="413" spans="1:6">
      <c r="A413" s="11"/>
      <c r="B413" s="11"/>
      <c r="C413" s="11"/>
      <c r="D413" s="11"/>
      <c r="E413" s="10" t="s">
        <v>854</v>
      </c>
      <c r="F413" s="3" t="s">
        <v>855</v>
      </c>
    </row>
    <row r="414" spans="1:6">
      <c r="A414" s="11"/>
      <c r="B414" s="11"/>
      <c r="C414" s="11"/>
      <c r="D414" s="11"/>
      <c r="E414" s="10" t="s">
        <v>856</v>
      </c>
      <c r="F414" s="3" t="s">
        <v>857</v>
      </c>
    </row>
    <row r="415" spans="1:6">
      <c r="A415" s="11"/>
      <c r="B415" s="11"/>
      <c r="C415" s="11"/>
      <c r="D415" s="11"/>
      <c r="E415" s="10" t="s">
        <v>858</v>
      </c>
      <c r="F415" s="3" t="s">
        <v>859</v>
      </c>
    </row>
    <row r="416" spans="1:6">
      <c r="A416" s="11"/>
      <c r="B416" s="11"/>
      <c r="C416" s="11"/>
      <c r="D416" s="11"/>
      <c r="E416" s="10" t="s">
        <v>860</v>
      </c>
      <c r="F416" s="3" t="s">
        <v>861</v>
      </c>
    </row>
    <row r="417" spans="1:6">
      <c r="A417" s="11"/>
      <c r="B417" s="11"/>
      <c r="C417" s="11"/>
      <c r="D417" s="11"/>
      <c r="E417" s="10" t="s">
        <v>862</v>
      </c>
      <c r="F417" s="3" t="s">
        <v>863</v>
      </c>
    </row>
    <row r="418" spans="1:6">
      <c r="A418" s="11"/>
      <c r="B418" s="11"/>
      <c r="C418" s="11"/>
      <c r="D418" s="11"/>
      <c r="E418" s="10" t="s">
        <v>864</v>
      </c>
      <c r="F418" s="3" t="s">
        <v>865</v>
      </c>
    </row>
    <row r="419" spans="1:6">
      <c r="A419" s="11"/>
      <c r="B419" s="11"/>
      <c r="C419" s="11"/>
      <c r="D419" s="11"/>
      <c r="E419" s="10" t="s">
        <v>866</v>
      </c>
      <c r="F419" s="3" t="s">
        <v>867</v>
      </c>
    </row>
    <row r="420" spans="1:6">
      <c r="A420" s="11"/>
      <c r="B420" s="11"/>
      <c r="C420" s="11"/>
      <c r="D420" s="11"/>
      <c r="E420" s="10" t="s">
        <v>868</v>
      </c>
      <c r="F420" s="3" t="s">
        <v>869</v>
      </c>
    </row>
    <row r="421" spans="1:6">
      <c r="A421" s="11"/>
      <c r="B421" s="11"/>
      <c r="C421" s="11"/>
      <c r="D421" s="11"/>
      <c r="E421" s="10" t="s">
        <v>870</v>
      </c>
      <c r="F421" s="3" t="s">
        <v>871</v>
      </c>
    </row>
    <row r="422" spans="1:6">
      <c r="A422" s="11"/>
      <c r="B422" s="11"/>
      <c r="C422" s="11"/>
      <c r="D422" s="11"/>
      <c r="E422" s="10" t="s">
        <v>872</v>
      </c>
      <c r="F422" s="3" t="s">
        <v>873</v>
      </c>
    </row>
    <row r="423" spans="1:6">
      <c r="A423" s="11"/>
      <c r="B423" s="11"/>
      <c r="C423" s="11"/>
      <c r="D423" s="11"/>
      <c r="E423" s="10" t="s">
        <v>874</v>
      </c>
      <c r="F423" s="3" t="s">
        <v>875</v>
      </c>
    </row>
    <row r="424" spans="1:6">
      <c r="A424" s="11"/>
      <c r="B424" s="11"/>
      <c r="C424" s="11"/>
      <c r="D424" s="11"/>
      <c r="E424" s="10" t="s">
        <v>876</v>
      </c>
      <c r="F424" s="3" t="s">
        <v>877</v>
      </c>
    </row>
    <row r="425" spans="1:6">
      <c r="A425" s="11"/>
      <c r="B425" s="11"/>
      <c r="C425" s="11"/>
      <c r="D425" s="11"/>
      <c r="E425" s="10" t="s">
        <v>878</v>
      </c>
      <c r="F425" s="3" t="s">
        <v>879</v>
      </c>
    </row>
    <row r="426" spans="1:6">
      <c r="A426" s="11"/>
      <c r="B426" s="11"/>
      <c r="C426" s="11"/>
      <c r="D426" s="11"/>
      <c r="E426" s="10" t="s">
        <v>880</v>
      </c>
      <c r="F426" s="3" t="s">
        <v>881</v>
      </c>
    </row>
    <row r="427" spans="1:6">
      <c r="A427" s="11"/>
      <c r="B427" s="11"/>
      <c r="C427" s="11"/>
      <c r="D427" s="11"/>
      <c r="E427" s="10" t="s">
        <v>882</v>
      </c>
      <c r="F427" s="3" t="s">
        <v>883</v>
      </c>
    </row>
    <row r="428" spans="1:6">
      <c r="A428" s="11"/>
      <c r="B428" s="11"/>
      <c r="C428" s="11"/>
      <c r="D428" s="11"/>
      <c r="E428" s="10" t="s">
        <v>884</v>
      </c>
      <c r="F428" s="3" t="s">
        <v>885</v>
      </c>
    </row>
    <row r="429" spans="1:6">
      <c r="A429" s="11"/>
      <c r="B429" s="11"/>
      <c r="C429" s="11"/>
      <c r="D429" s="11"/>
      <c r="E429" s="10" t="s">
        <v>886</v>
      </c>
      <c r="F429" s="3" t="s">
        <v>887</v>
      </c>
    </row>
    <row r="430" spans="1:6">
      <c r="A430" s="11"/>
      <c r="B430" s="11"/>
      <c r="C430" s="11"/>
      <c r="D430" s="11"/>
      <c r="E430" s="10" t="s">
        <v>888</v>
      </c>
      <c r="F430" s="3" t="s">
        <v>889</v>
      </c>
    </row>
    <row r="431" spans="1:6">
      <c r="A431" s="11"/>
      <c r="B431" s="11"/>
      <c r="C431" s="11"/>
      <c r="D431" s="11"/>
      <c r="E431" s="10" t="s">
        <v>890</v>
      </c>
      <c r="F431" s="3" t="s">
        <v>891</v>
      </c>
    </row>
    <row r="432" spans="1:6">
      <c r="A432" s="11"/>
      <c r="B432" s="11"/>
      <c r="C432" s="11"/>
      <c r="D432" s="11"/>
      <c r="E432" s="10" t="s">
        <v>892</v>
      </c>
      <c r="F432" s="3" t="s">
        <v>893</v>
      </c>
    </row>
    <row r="433" spans="1:6">
      <c r="A433" s="11"/>
      <c r="B433" s="11"/>
      <c r="C433" s="11"/>
      <c r="D433" s="11"/>
      <c r="E433" s="10" t="s">
        <v>894</v>
      </c>
      <c r="F433" s="3" t="s">
        <v>895</v>
      </c>
    </row>
    <row r="434" spans="1:6">
      <c r="A434" s="11"/>
      <c r="B434" s="11"/>
      <c r="C434" s="11"/>
      <c r="D434" s="11"/>
      <c r="E434" s="10" t="s">
        <v>896</v>
      </c>
      <c r="F434" s="3" t="s">
        <v>897</v>
      </c>
    </row>
    <row r="435" spans="1:6">
      <c r="A435" s="11"/>
      <c r="B435" s="11"/>
      <c r="C435" s="11"/>
      <c r="D435" s="11"/>
      <c r="E435" s="10" t="s">
        <v>898</v>
      </c>
      <c r="F435" s="3" t="s">
        <v>899</v>
      </c>
    </row>
    <row r="436" spans="1:6">
      <c r="A436" s="11"/>
      <c r="B436" s="11"/>
      <c r="C436" s="11"/>
      <c r="D436" s="11"/>
      <c r="E436" s="10" t="s">
        <v>900</v>
      </c>
      <c r="F436" s="3" t="s">
        <v>901</v>
      </c>
    </row>
    <row r="437" spans="1:6">
      <c r="A437" s="11"/>
      <c r="B437" s="11"/>
      <c r="C437" s="11"/>
      <c r="D437" s="11"/>
      <c r="E437" s="10" t="s">
        <v>902</v>
      </c>
      <c r="F437" s="3" t="s">
        <v>903</v>
      </c>
    </row>
    <row r="438" spans="1:6">
      <c r="A438" s="11"/>
      <c r="B438" s="11"/>
      <c r="C438" s="11"/>
      <c r="D438" s="11"/>
      <c r="E438" s="10" t="s">
        <v>904</v>
      </c>
      <c r="F438" s="3" t="s">
        <v>905</v>
      </c>
    </row>
    <row r="439" spans="1:6">
      <c r="A439" s="11"/>
      <c r="B439" s="11"/>
      <c r="C439" s="11"/>
      <c r="D439" s="11"/>
      <c r="E439" s="10" t="s">
        <v>906</v>
      </c>
      <c r="F439" s="3" t="s">
        <v>907</v>
      </c>
    </row>
    <row r="440" spans="1:6">
      <c r="A440" s="11"/>
      <c r="B440" s="11"/>
      <c r="C440" s="11"/>
      <c r="D440" s="11"/>
      <c r="E440" s="10" t="s">
        <v>908</v>
      </c>
      <c r="F440" s="3" t="s">
        <v>909</v>
      </c>
    </row>
    <row r="441" spans="1:6">
      <c r="A441" s="11"/>
      <c r="B441" s="11"/>
      <c r="C441" s="11"/>
      <c r="D441" s="11"/>
      <c r="E441" s="10" t="s">
        <v>910</v>
      </c>
      <c r="F441" s="3" t="s">
        <v>911</v>
      </c>
    </row>
    <row r="442" spans="1:6">
      <c r="A442" s="11"/>
      <c r="B442" s="11"/>
      <c r="C442" s="11"/>
      <c r="D442" s="11"/>
      <c r="E442" s="10" t="s">
        <v>912</v>
      </c>
      <c r="F442" s="3" t="s">
        <v>913</v>
      </c>
    </row>
    <row r="443" spans="1:6">
      <c r="A443" s="11"/>
      <c r="B443" s="11"/>
      <c r="C443" s="11"/>
      <c r="D443" s="11"/>
      <c r="E443" s="10" t="s">
        <v>914</v>
      </c>
      <c r="F443" s="3" t="s">
        <v>915</v>
      </c>
    </row>
    <row r="444" spans="1:6">
      <c r="A444" s="11"/>
      <c r="B444" s="11"/>
      <c r="C444" s="11"/>
      <c r="D444" s="11"/>
      <c r="E444" s="10" t="s">
        <v>916</v>
      </c>
      <c r="F444" s="3" t="s">
        <v>917</v>
      </c>
    </row>
    <row r="445" spans="1:6">
      <c r="A445" s="11"/>
      <c r="B445" s="11"/>
      <c r="C445" s="11"/>
      <c r="D445" s="11"/>
      <c r="E445" s="10" t="s">
        <v>918</v>
      </c>
      <c r="F445" s="3" t="s">
        <v>903</v>
      </c>
    </row>
    <row r="446" spans="1:6">
      <c r="A446" s="11"/>
      <c r="B446" s="11"/>
      <c r="C446" s="11"/>
      <c r="D446" s="11"/>
      <c r="E446" s="10" t="s">
        <v>919</v>
      </c>
      <c r="F446" s="3" t="s">
        <v>920</v>
      </c>
    </row>
    <row r="447" spans="1:6">
      <c r="A447" s="11"/>
      <c r="B447" s="11"/>
      <c r="C447" s="11"/>
      <c r="D447" s="11"/>
      <c r="E447" s="10" t="s">
        <v>921</v>
      </c>
      <c r="F447" s="3" t="s">
        <v>922</v>
      </c>
    </row>
    <row r="448" spans="1:6">
      <c r="A448" s="11"/>
      <c r="B448" s="11"/>
      <c r="C448" s="11"/>
      <c r="D448" s="11"/>
      <c r="E448" s="10" t="s">
        <v>923</v>
      </c>
      <c r="F448" s="3" t="s">
        <v>924</v>
      </c>
    </row>
    <row r="449" spans="1:6">
      <c r="A449" s="11"/>
      <c r="B449" s="11"/>
      <c r="C449" s="11"/>
      <c r="D449" s="11"/>
      <c r="E449" s="10" t="s">
        <v>925</v>
      </c>
      <c r="F449" s="3" t="s">
        <v>926</v>
      </c>
    </row>
    <row r="450" spans="1:6">
      <c r="A450" s="11"/>
      <c r="B450" s="11"/>
      <c r="C450" s="11"/>
      <c r="D450" s="11"/>
      <c r="E450" s="10" t="s">
        <v>927</v>
      </c>
      <c r="F450" s="3" t="s">
        <v>928</v>
      </c>
    </row>
    <row r="451" spans="1:6">
      <c r="A451" s="11"/>
      <c r="B451" s="11"/>
      <c r="C451" s="11"/>
      <c r="D451" s="11"/>
      <c r="E451" s="10" t="s">
        <v>929</v>
      </c>
      <c r="F451" s="3" t="s">
        <v>930</v>
      </c>
    </row>
    <row r="452" spans="1:6">
      <c r="A452" s="11"/>
      <c r="B452" s="11"/>
      <c r="C452" s="11"/>
      <c r="D452" s="11"/>
      <c r="E452" s="10" t="s">
        <v>931</v>
      </c>
      <c r="F452" s="3" t="s">
        <v>932</v>
      </c>
    </row>
    <row r="453" spans="1:6">
      <c r="A453" s="11"/>
      <c r="B453" s="11"/>
      <c r="C453" s="11"/>
      <c r="D453" s="11"/>
      <c r="E453" s="10" t="s">
        <v>933</v>
      </c>
      <c r="F453" s="3" t="s">
        <v>934</v>
      </c>
    </row>
    <row r="454" spans="1:6">
      <c r="A454" s="11"/>
      <c r="B454" s="11"/>
      <c r="C454" s="11"/>
      <c r="D454" s="11"/>
      <c r="E454" s="10" t="s">
        <v>935</v>
      </c>
      <c r="F454" s="3" t="s">
        <v>936</v>
      </c>
    </row>
    <row r="455" spans="1:6">
      <c r="A455" s="11"/>
      <c r="B455" s="11"/>
      <c r="C455" s="11"/>
      <c r="D455" s="11"/>
      <c r="E455" s="10" t="s">
        <v>937</v>
      </c>
      <c r="F455" s="3" t="s">
        <v>938</v>
      </c>
    </row>
    <row r="456" spans="1:6">
      <c r="A456" s="11"/>
      <c r="B456" s="11"/>
      <c r="C456" s="11"/>
      <c r="D456" s="11"/>
      <c r="E456" s="10" t="s">
        <v>939</v>
      </c>
      <c r="F456" s="3" t="s">
        <v>940</v>
      </c>
    </row>
    <row r="457" spans="1:6">
      <c r="A457" s="11"/>
      <c r="B457" s="11"/>
      <c r="C457" s="11"/>
      <c r="D457" s="11"/>
      <c r="E457" s="10" t="s">
        <v>941</v>
      </c>
      <c r="F457" s="3" t="s">
        <v>942</v>
      </c>
    </row>
    <row r="458" spans="1:6">
      <c r="A458" s="11"/>
      <c r="B458" s="11"/>
      <c r="C458" s="11"/>
      <c r="D458" s="11"/>
      <c r="E458" s="10" t="s">
        <v>943</v>
      </c>
      <c r="F458" s="3" t="s">
        <v>944</v>
      </c>
    </row>
    <row r="459" spans="1:6">
      <c r="A459" s="11"/>
      <c r="B459" s="11"/>
      <c r="C459" s="11"/>
      <c r="D459" s="11"/>
      <c r="E459" s="10" t="s">
        <v>945</v>
      </c>
      <c r="F459" s="3" t="s">
        <v>946</v>
      </c>
    </row>
    <row r="460" spans="1:6">
      <c r="A460" s="11"/>
      <c r="B460" s="11"/>
      <c r="C460" s="11"/>
      <c r="D460" s="11"/>
      <c r="E460" s="10" t="s">
        <v>947</v>
      </c>
      <c r="F460" s="3" t="s">
        <v>948</v>
      </c>
    </row>
    <row r="461" spans="1:6">
      <c r="A461" s="11"/>
      <c r="B461" s="11"/>
      <c r="C461" s="11"/>
      <c r="D461" s="11"/>
      <c r="E461" s="10" t="s">
        <v>949</v>
      </c>
      <c r="F461" s="3" t="s">
        <v>950</v>
      </c>
    </row>
    <row r="462" spans="1:6">
      <c r="A462" s="11"/>
      <c r="B462" s="11"/>
      <c r="C462" s="11"/>
      <c r="D462" s="11"/>
      <c r="E462" s="10" t="s">
        <v>951</v>
      </c>
      <c r="F462" s="3" t="s">
        <v>952</v>
      </c>
    </row>
    <row r="463" spans="1:6">
      <c r="A463" s="11"/>
      <c r="B463" s="11"/>
      <c r="C463" s="11"/>
      <c r="D463" s="11"/>
      <c r="E463" s="10" t="s">
        <v>953</v>
      </c>
      <c r="F463" s="3" t="s">
        <v>954</v>
      </c>
    </row>
    <row r="464" spans="1:6">
      <c r="A464" s="11"/>
      <c r="B464" s="11"/>
      <c r="C464" s="11"/>
      <c r="D464" s="11"/>
      <c r="E464" s="10" t="s">
        <v>955</v>
      </c>
      <c r="F464" s="3" t="s">
        <v>956</v>
      </c>
    </row>
    <row r="465" spans="1:6">
      <c r="A465" s="11"/>
      <c r="B465" s="11"/>
      <c r="C465" s="11"/>
      <c r="D465" s="11"/>
      <c r="E465" s="10" t="s">
        <v>957</v>
      </c>
      <c r="F465" s="3" t="s">
        <v>958</v>
      </c>
    </row>
    <row r="466" spans="1:6">
      <c r="A466" s="11"/>
      <c r="B466" s="11"/>
      <c r="C466" s="11"/>
      <c r="D466" s="11"/>
      <c r="E466" s="10" t="s">
        <v>959</v>
      </c>
      <c r="F466" s="3" t="s">
        <v>960</v>
      </c>
    </row>
    <row r="467" spans="1:6">
      <c r="A467" s="11"/>
      <c r="B467" s="11"/>
      <c r="C467" s="11"/>
      <c r="D467" s="11"/>
      <c r="E467" s="10" t="s">
        <v>961</v>
      </c>
      <c r="F467" s="3" t="s">
        <v>962</v>
      </c>
    </row>
    <row r="468" spans="1:6">
      <c r="A468" s="11"/>
      <c r="B468" s="11"/>
      <c r="C468" s="11"/>
      <c r="D468" s="11"/>
      <c r="E468" s="10" t="s">
        <v>963</v>
      </c>
      <c r="F468" s="3" t="s">
        <v>964</v>
      </c>
    </row>
    <row r="469" spans="1:6">
      <c r="A469" s="11"/>
      <c r="B469" s="11"/>
      <c r="C469" s="11"/>
      <c r="D469" s="11"/>
      <c r="E469" s="10" t="s">
        <v>965</v>
      </c>
      <c r="F469" s="3" t="s">
        <v>966</v>
      </c>
    </row>
    <row r="470" spans="1:6">
      <c r="A470" s="11"/>
      <c r="B470" s="11"/>
      <c r="C470" s="11"/>
      <c r="D470" s="11"/>
      <c r="E470" s="10" t="s">
        <v>967</v>
      </c>
      <c r="F470" s="3" t="s">
        <v>968</v>
      </c>
    </row>
    <row r="471" spans="1:6">
      <c r="A471" s="11"/>
      <c r="B471" s="11"/>
      <c r="C471" s="11"/>
      <c r="D471" s="11"/>
      <c r="E471" s="10" t="s">
        <v>969</v>
      </c>
      <c r="F471" s="3" t="s">
        <v>970</v>
      </c>
    </row>
    <row r="472" spans="1:6">
      <c r="A472" s="11"/>
      <c r="B472" s="11"/>
      <c r="C472" s="11"/>
      <c r="D472" s="11"/>
      <c r="E472" s="10" t="s">
        <v>971</v>
      </c>
      <c r="F472" s="3" t="s">
        <v>972</v>
      </c>
    </row>
    <row r="473" spans="1:6">
      <c r="A473" s="11"/>
      <c r="B473" s="11"/>
      <c r="C473" s="11"/>
      <c r="D473" s="11"/>
      <c r="E473" s="10" t="s">
        <v>973</v>
      </c>
      <c r="F473" s="3" t="s">
        <v>974</v>
      </c>
    </row>
    <row r="474" spans="1:6">
      <c r="A474" s="11"/>
      <c r="B474" s="11"/>
      <c r="C474" s="11"/>
      <c r="D474" s="11"/>
      <c r="E474" s="10" t="s">
        <v>975</v>
      </c>
      <c r="F474" s="3" t="s">
        <v>976</v>
      </c>
    </row>
    <row r="475" spans="1:6">
      <c r="A475" s="11"/>
      <c r="B475" s="11"/>
      <c r="C475" s="11"/>
      <c r="D475" s="11"/>
      <c r="E475" s="10" t="s">
        <v>977</v>
      </c>
      <c r="F475" s="3" t="s">
        <v>978</v>
      </c>
    </row>
    <row r="476" spans="1:6">
      <c r="A476" s="11"/>
      <c r="B476" s="11"/>
      <c r="C476" s="11"/>
      <c r="D476" s="11"/>
      <c r="E476" s="10" t="s">
        <v>979</v>
      </c>
      <c r="F476" s="3" t="s">
        <v>980</v>
      </c>
    </row>
    <row r="477" spans="1:6">
      <c r="A477" s="11"/>
      <c r="B477" s="11"/>
      <c r="C477" s="11"/>
      <c r="D477" s="11"/>
      <c r="E477" s="10" t="s">
        <v>981</v>
      </c>
      <c r="F477" s="3" t="s">
        <v>982</v>
      </c>
    </row>
    <row r="478" spans="1:6">
      <c r="A478" s="11"/>
      <c r="B478" s="11"/>
      <c r="C478" s="11"/>
      <c r="D478" s="11"/>
      <c r="E478" s="10" t="s">
        <v>983</v>
      </c>
      <c r="F478" s="3" t="s">
        <v>984</v>
      </c>
    </row>
    <row r="479" spans="1:6">
      <c r="A479" s="11"/>
      <c r="B479" s="11"/>
      <c r="C479" s="11"/>
      <c r="D479" s="11"/>
      <c r="E479" s="10" t="s">
        <v>985</v>
      </c>
      <c r="F479" s="3" t="s">
        <v>986</v>
      </c>
    </row>
    <row r="480" spans="1:6">
      <c r="A480" s="11"/>
      <c r="B480" s="11"/>
      <c r="C480" s="11"/>
      <c r="D480" s="11"/>
      <c r="E480" s="10" t="s">
        <v>987</v>
      </c>
      <c r="F480" s="3" t="s">
        <v>988</v>
      </c>
    </row>
    <row r="481" spans="1:6">
      <c r="A481" s="11"/>
      <c r="B481" s="11"/>
      <c r="C481" s="11"/>
      <c r="D481" s="11"/>
      <c r="E481" s="10" t="s">
        <v>989</v>
      </c>
      <c r="F481" s="3" t="s">
        <v>990</v>
      </c>
    </row>
    <row r="482" spans="1:6">
      <c r="A482" s="11"/>
      <c r="B482" s="11"/>
      <c r="C482" s="11"/>
      <c r="D482" s="11"/>
      <c r="E482" s="10" t="s">
        <v>991</v>
      </c>
      <c r="F482" s="3" t="s">
        <v>992</v>
      </c>
    </row>
    <row r="483" spans="1:6">
      <c r="A483" s="11"/>
      <c r="B483" s="11"/>
      <c r="C483" s="11"/>
      <c r="D483" s="11"/>
      <c r="E483" s="10" t="s">
        <v>993</v>
      </c>
      <c r="F483" s="3" t="s">
        <v>994</v>
      </c>
    </row>
    <row r="484" spans="1:6">
      <c r="A484" s="11"/>
      <c r="B484" s="11"/>
      <c r="C484" s="11"/>
      <c r="D484" s="11"/>
      <c r="E484" s="10" t="s">
        <v>995</v>
      </c>
      <c r="F484" s="3" t="s">
        <v>996</v>
      </c>
    </row>
    <row r="485" spans="1:6">
      <c r="A485" s="11"/>
      <c r="B485" s="11"/>
      <c r="C485" s="11"/>
      <c r="D485" s="11"/>
      <c r="E485" s="10" t="s">
        <v>997</v>
      </c>
      <c r="F485" s="3" t="s">
        <v>998</v>
      </c>
    </row>
    <row r="486" spans="1:6">
      <c r="A486" s="11"/>
      <c r="B486" s="11"/>
      <c r="C486" s="11"/>
      <c r="D486" s="11"/>
      <c r="E486" s="10" t="s">
        <v>999</v>
      </c>
      <c r="F486" s="3" t="s">
        <v>1000</v>
      </c>
    </row>
    <row r="487" spans="1:6">
      <c r="A487" s="11"/>
      <c r="B487" s="11"/>
      <c r="C487" s="11"/>
      <c r="D487" s="11"/>
      <c r="E487" s="10" t="s">
        <v>1001</v>
      </c>
      <c r="F487" s="3" t="s">
        <v>1002</v>
      </c>
    </row>
    <row r="488" spans="1:6">
      <c r="A488" s="11"/>
      <c r="B488" s="11"/>
      <c r="C488" s="11"/>
      <c r="D488" s="11"/>
      <c r="E488" s="10" t="s">
        <v>1003</v>
      </c>
      <c r="F488" s="3" t="s">
        <v>1004</v>
      </c>
    </row>
    <row r="489" spans="1:6">
      <c r="A489" s="11"/>
      <c r="B489" s="11"/>
      <c r="C489" s="11"/>
      <c r="D489" s="11"/>
      <c r="E489" s="10" t="s">
        <v>1005</v>
      </c>
      <c r="F489" s="3" t="s">
        <v>1006</v>
      </c>
    </row>
    <row r="490" spans="1:6">
      <c r="A490" s="11"/>
      <c r="B490" s="11"/>
      <c r="C490" s="11"/>
      <c r="D490" s="11"/>
      <c r="E490" s="10" t="s">
        <v>1007</v>
      </c>
      <c r="F490" s="3" t="s">
        <v>1008</v>
      </c>
    </row>
    <row r="491" spans="1:6">
      <c r="A491" s="11"/>
      <c r="B491" s="11"/>
      <c r="C491" s="11"/>
      <c r="D491" s="11"/>
      <c r="E491" s="10" t="s">
        <v>1009</v>
      </c>
      <c r="F491" s="3" t="s">
        <v>1010</v>
      </c>
    </row>
    <row r="492" spans="1:6">
      <c r="A492" s="11"/>
      <c r="B492" s="11"/>
      <c r="C492" s="11"/>
      <c r="D492" s="11"/>
      <c r="E492" s="10" t="s">
        <v>1011</v>
      </c>
      <c r="F492" s="3" t="s">
        <v>1012</v>
      </c>
    </row>
    <row r="493" spans="1:6">
      <c r="A493" s="11"/>
      <c r="B493" s="11"/>
      <c r="C493" s="11"/>
      <c r="D493" s="11"/>
      <c r="E493" s="10" t="s">
        <v>1013</v>
      </c>
      <c r="F493" s="3" t="s">
        <v>1014</v>
      </c>
    </row>
    <row r="494" spans="1:6">
      <c r="A494" s="11"/>
      <c r="B494" s="11"/>
      <c r="C494" s="11"/>
      <c r="D494" s="11"/>
      <c r="E494" s="10" t="s">
        <v>1015</v>
      </c>
      <c r="F494" s="3" t="s">
        <v>1016</v>
      </c>
    </row>
    <row r="495" spans="1:6">
      <c r="A495" s="11"/>
      <c r="B495" s="11"/>
      <c r="C495" s="11"/>
      <c r="D495" s="11"/>
      <c r="E495" s="10" t="s">
        <v>1017</v>
      </c>
      <c r="F495" s="3" t="s">
        <v>1018</v>
      </c>
    </row>
    <row r="496" spans="1:6">
      <c r="A496" s="11"/>
      <c r="B496" s="11"/>
      <c r="C496" s="11"/>
      <c r="D496" s="11"/>
      <c r="E496" s="10" t="s">
        <v>1019</v>
      </c>
      <c r="F496" s="3" t="s">
        <v>1020</v>
      </c>
    </row>
    <row r="497" spans="1:6">
      <c r="A497" s="11"/>
      <c r="B497" s="11"/>
      <c r="C497" s="11"/>
      <c r="D497" s="11"/>
      <c r="E497" s="10" t="s">
        <v>1021</v>
      </c>
      <c r="F497" s="3" t="s">
        <v>1022</v>
      </c>
    </row>
    <row r="498" spans="1:6">
      <c r="A498" s="11"/>
      <c r="B498" s="11"/>
      <c r="C498" s="11"/>
      <c r="D498" s="11"/>
      <c r="E498" s="10" t="s">
        <v>1023</v>
      </c>
      <c r="F498" s="3" t="s">
        <v>1024</v>
      </c>
    </row>
    <row r="499" spans="1:6">
      <c r="A499" s="11"/>
      <c r="B499" s="11"/>
      <c r="C499" s="11"/>
      <c r="D499" s="11"/>
      <c r="E499" s="10" t="s">
        <v>1025</v>
      </c>
      <c r="F499" s="3" t="s">
        <v>1026</v>
      </c>
    </row>
    <row r="500" spans="1:6">
      <c r="A500" s="11"/>
      <c r="B500" s="11"/>
      <c r="C500" s="11"/>
      <c r="D500" s="11"/>
      <c r="E500" s="10" t="s">
        <v>1027</v>
      </c>
      <c r="F500" s="3" t="s">
        <v>1028</v>
      </c>
    </row>
    <row r="501" spans="1:6">
      <c r="A501" s="11"/>
      <c r="B501" s="11"/>
      <c r="C501" s="11"/>
      <c r="D501" s="11"/>
      <c r="E501" s="10" t="s">
        <v>1029</v>
      </c>
      <c r="F501" s="3" t="s">
        <v>1030</v>
      </c>
    </row>
    <row r="502" spans="1:6">
      <c r="A502" s="11"/>
      <c r="B502" s="11"/>
      <c r="C502" s="11"/>
      <c r="D502" s="11"/>
      <c r="E502" s="10" t="s">
        <v>1031</v>
      </c>
      <c r="F502" s="3" t="s">
        <v>1032</v>
      </c>
    </row>
    <row r="503" spans="1:6">
      <c r="A503" s="11"/>
      <c r="B503" s="11"/>
      <c r="C503" s="11"/>
      <c r="D503" s="11"/>
      <c r="E503" s="10" t="s">
        <v>1033</v>
      </c>
      <c r="F503" s="3" t="s">
        <v>1034</v>
      </c>
    </row>
    <row r="504" spans="1:6">
      <c r="A504" s="11"/>
      <c r="B504" s="11"/>
      <c r="C504" s="11"/>
      <c r="D504" s="11"/>
      <c r="E504" s="10" t="s">
        <v>1035</v>
      </c>
      <c r="F504" s="3" t="s">
        <v>1036</v>
      </c>
    </row>
    <row r="505" spans="1:6">
      <c r="A505" s="11"/>
      <c r="B505" s="11"/>
      <c r="C505" s="11"/>
      <c r="D505" s="11"/>
      <c r="E505" s="10" t="s">
        <v>1037</v>
      </c>
      <c r="F505" s="3" t="s">
        <v>1038</v>
      </c>
    </row>
    <row r="506" spans="1:6">
      <c r="A506" s="11"/>
      <c r="B506" s="11"/>
      <c r="C506" s="11"/>
      <c r="D506" s="11"/>
      <c r="E506" s="10" t="s">
        <v>1039</v>
      </c>
      <c r="F506" s="3" t="s">
        <v>1040</v>
      </c>
    </row>
    <row r="507" spans="1:6">
      <c r="A507" s="11"/>
      <c r="B507" s="11"/>
      <c r="C507" s="11"/>
      <c r="D507" s="11"/>
      <c r="E507" s="10" t="s">
        <v>1041</v>
      </c>
      <c r="F507" s="3" t="s">
        <v>1042</v>
      </c>
    </row>
    <row r="508" spans="1:6">
      <c r="A508" s="11"/>
      <c r="B508" s="11"/>
      <c r="C508" s="11"/>
      <c r="D508" s="11"/>
      <c r="E508" s="10" t="s">
        <v>1043</v>
      </c>
      <c r="F508" s="3" t="s">
        <v>1044</v>
      </c>
    </row>
    <row r="509" spans="1:6">
      <c r="A509" s="11"/>
      <c r="B509" s="11"/>
      <c r="C509" s="11"/>
      <c r="D509" s="11"/>
      <c r="E509" s="10" t="s">
        <v>1045</v>
      </c>
      <c r="F509" s="3" t="s">
        <v>1046</v>
      </c>
    </row>
    <row r="510" spans="1:6">
      <c r="A510" s="11"/>
      <c r="B510" s="11"/>
      <c r="C510" s="11"/>
      <c r="D510" s="11"/>
      <c r="E510" s="10" t="s">
        <v>1047</v>
      </c>
      <c r="F510" s="3" t="s">
        <v>1048</v>
      </c>
    </row>
    <row r="511" spans="1:6">
      <c r="A511" s="11"/>
      <c r="B511" s="11"/>
      <c r="C511" s="11"/>
      <c r="D511" s="11"/>
      <c r="E511" s="10" t="s">
        <v>1049</v>
      </c>
      <c r="F511" s="3" t="s">
        <v>1050</v>
      </c>
    </row>
    <row r="512" spans="1:6">
      <c r="A512" s="11"/>
      <c r="B512" s="11"/>
      <c r="C512" s="11"/>
      <c r="D512" s="11"/>
      <c r="E512" s="10" t="s">
        <v>1051</v>
      </c>
      <c r="F512" s="3" t="s">
        <v>1052</v>
      </c>
    </row>
    <row r="513" spans="1:6">
      <c r="A513" s="11"/>
      <c r="B513" s="11"/>
      <c r="C513" s="11"/>
      <c r="D513" s="11"/>
      <c r="E513" s="10" t="s">
        <v>1053</v>
      </c>
      <c r="F513" s="3" t="s">
        <v>1054</v>
      </c>
    </row>
    <row r="514" spans="1:6">
      <c r="A514" s="11"/>
      <c r="B514" s="11"/>
      <c r="C514" s="11"/>
      <c r="D514" s="11"/>
      <c r="E514" s="10" t="s">
        <v>1055</v>
      </c>
      <c r="F514" s="3" t="s">
        <v>1056</v>
      </c>
    </row>
    <row r="515" spans="1:6">
      <c r="A515" s="11"/>
      <c r="B515" s="11"/>
      <c r="C515" s="11"/>
      <c r="D515" s="11"/>
      <c r="E515" s="10" t="s">
        <v>1057</v>
      </c>
      <c r="F515" s="3" t="s">
        <v>1058</v>
      </c>
    </row>
    <row r="516" spans="1:6">
      <c r="A516" s="11"/>
      <c r="B516" s="11"/>
      <c r="C516" s="11"/>
      <c r="D516" s="11"/>
      <c r="E516" s="10" t="s">
        <v>1059</v>
      </c>
      <c r="F516" s="3" t="s">
        <v>1060</v>
      </c>
    </row>
    <row r="517" spans="1:6">
      <c r="A517" s="11"/>
      <c r="B517" s="11"/>
      <c r="C517" s="11"/>
      <c r="D517" s="11"/>
      <c r="E517" s="10" t="s">
        <v>1061</v>
      </c>
      <c r="F517" s="3" t="s">
        <v>1062</v>
      </c>
    </row>
    <row r="518" spans="1:6">
      <c r="A518" s="11"/>
      <c r="B518" s="11"/>
      <c r="C518" s="11"/>
      <c r="D518" s="11"/>
      <c r="E518" s="10" t="s">
        <v>1063</v>
      </c>
      <c r="F518" s="3" t="s">
        <v>1064</v>
      </c>
    </row>
    <row r="519" spans="1:6">
      <c r="A519" s="11"/>
      <c r="B519" s="11"/>
      <c r="C519" s="11"/>
      <c r="D519" s="11"/>
      <c r="E519" s="10" t="s">
        <v>1065</v>
      </c>
      <c r="F519" s="3" t="s">
        <v>1066</v>
      </c>
    </row>
    <row r="520" spans="1:6">
      <c r="A520" s="11"/>
      <c r="B520" s="11"/>
      <c r="C520" s="11"/>
      <c r="D520" s="11"/>
      <c r="E520" s="10" t="s">
        <v>1067</v>
      </c>
      <c r="F520" s="3" t="s">
        <v>1068</v>
      </c>
    </row>
    <row r="521" spans="1:6">
      <c r="A521" s="11"/>
      <c r="B521" s="11"/>
      <c r="C521" s="11"/>
      <c r="D521" s="11"/>
      <c r="E521" s="10" t="s">
        <v>1069</v>
      </c>
      <c r="F521" s="3" t="s">
        <v>1070</v>
      </c>
    </row>
    <row r="522" spans="1:6">
      <c r="A522" s="11"/>
      <c r="B522" s="11"/>
      <c r="C522" s="11"/>
      <c r="D522" s="11"/>
      <c r="E522" s="10" t="s">
        <v>1071</v>
      </c>
      <c r="F522" s="3" t="s">
        <v>1072</v>
      </c>
    </row>
    <row r="523" spans="1:6">
      <c r="A523" s="11"/>
      <c r="B523" s="11"/>
      <c r="C523" s="11"/>
      <c r="D523" s="11"/>
      <c r="E523" s="10" t="s">
        <v>1073</v>
      </c>
      <c r="F523" s="3" t="s">
        <v>1074</v>
      </c>
    </row>
    <row r="524" spans="1:6">
      <c r="A524" s="11"/>
      <c r="B524" s="11"/>
      <c r="C524" s="11"/>
      <c r="D524" s="11"/>
      <c r="E524" s="10" t="s">
        <v>1075</v>
      </c>
      <c r="F524" s="3" t="s">
        <v>1076</v>
      </c>
    </row>
    <row r="525" spans="1:6">
      <c r="A525" s="11"/>
      <c r="B525" s="11"/>
      <c r="C525" s="11"/>
      <c r="D525" s="11"/>
      <c r="E525" s="10" t="s">
        <v>1077</v>
      </c>
      <c r="F525" s="3" t="s">
        <v>1078</v>
      </c>
    </row>
    <row r="526" spans="1:6">
      <c r="A526" s="11"/>
      <c r="B526" s="11"/>
      <c r="C526" s="11"/>
      <c r="D526" s="11"/>
      <c r="E526" s="10" t="s">
        <v>1079</v>
      </c>
      <c r="F526" s="3" t="s">
        <v>1080</v>
      </c>
    </row>
    <row r="527" spans="1:6">
      <c r="A527" s="11"/>
      <c r="B527" s="11"/>
      <c r="C527" s="11"/>
      <c r="D527" s="11"/>
      <c r="E527" s="10" t="s">
        <v>1081</v>
      </c>
      <c r="F527" s="3" t="s">
        <v>1082</v>
      </c>
    </row>
    <row r="528" spans="1:6">
      <c r="A528" s="11"/>
      <c r="B528" s="11"/>
      <c r="C528" s="11"/>
      <c r="D528" s="11"/>
      <c r="E528" s="10" t="s">
        <v>1083</v>
      </c>
      <c r="F528" s="3" t="s">
        <v>1084</v>
      </c>
    </row>
    <row r="529" spans="1:6">
      <c r="A529" s="11"/>
      <c r="B529" s="11"/>
      <c r="C529" s="11"/>
      <c r="D529" s="11"/>
      <c r="E529" s="10" t="s">
        <v>1085</v>
      </c>
      <c r="F529" s="3" t="s">
        <v>1086</v>
      </c>
    </row>
    <row r="530" spans="1:6">
      <c r="A530" s="11"/>
      <c r="B530" s="11"/>
      <c r="C530" s="11"/>
      <c r="D530" s="11"/>
      <c r="E530" s="10" t="s">
        <v>1087</v>
      </c>
      <c r="F530" s="3" t="s">
        <v>1088</v>
      </c>
    </row>
    <row r="531" spans="1:6">
      <c r="A531" s="11"/>
      <c r="B531" s="11"/>
      <c r="C531" s="11"/>
      <c r="D531" s="11"/>
      <c r="E531" s="10" t="s">
        <v>1089</v>
      </c>
      <c r="F531" s="3" t="s">
        <v>1090</v>
      </c>
    </row>
    <row r="532" spans="1:6">
      <c r="A532" s="11"/>
      <c r="B532" s="11"/>
      <c r="C532" s="11"/>
      <c r="D532" s="11"/>
      <c r="E532" s="10" t="s">
        <v>1091</v>
      </c>
      <c r="F532" s="3" t="s">
        <v>1092</v>
      </c>
    </row>
    <row r="533" spans="1:6">
      <c r="A533" s="11"/>
      <c r="B533" s="11"/>
      <c r="C533" s="11"/>
      <c r="D533" s="11"/>
      <c r="E533" s="10" t="s">
        <v>1093</v>
      </c>
      <c r="F533" s="3" t="s">
        <v>1094</v>
      </c>
    </row>
    <row r="534" spans="1:6">
      <c r="A534" s="11"/>
      <c r="B534" s="11"/>
      <c r="C534" s="11"/>
      <c r="D534" s="11"/>
      <c r="E534" s="10" t="s">
        <v>1095</v>
      </c>
      <c r="F534" s="3" t="s">
        <v>1096</v>
      </c>
    </row>
    <row r="535" spans="1:6">
      <c r="A535" s="11"/>
      <c r="B535" s="11"/>
      <c r="C535" s="11"/>
      <c r="D535" s="11"/>
      <c r="E535" s="10" t="s">
        <v>1097</v>
      </c>
      <c r="F535" s="3" t="s">
        <v>1098</v>
      </c>
    </row>
    <row r="536" spans="1:6">
      <c r="A536" s="11"/>
      <c r="B536" s="11"/>
      <c r="C536" s="11"/>
      <c r="D536" s="11"/>
      <c r="E536" s="10" t="s">
        <v>1099</v>
      </c>
      <c r="F536" s="3" t="s">
        <v>1100</v>
      </c>
    </row>
    <row r="537" spans="1:6">
      <c r="A537" s="11"/>
      <c r="B537" s="11"/>
      <c r="C537" s="11"/>
      <c r="D537" s="11"/>
      <c r="E537" s="10" t="s">
        <v>1101</v>
      </c>
      <c r="F537" s="3" t="s">
        <v>1102</v>
      </c>
    </row>
    <row r="538" spans="1:6">
      <c r="A538" s="11"/>
      <c r="B538" s="11"/>
      <c r="C538" s="11"/>
      <c r="D538" s="11"/>
      <c r="E538" s="10" t="s">
        <v>1103</v>
      </c>
      <c r="F538" s="3" t="s">
        <v>1104</v>
      </c>
    </row>
    <row r="539" spans="1:6">
      <c r="A539" s="11"/>
      <c r="B539" s="11"/>
      <c r="C539" s="11"/>
      <c r="D539" s="11"/>
      <c r="E539" s="10" t="s">
        <v>1105</v>
      </c>
      <c r="F539" s="3" t="s">
        <v>1106</v>
      </c>
    </row>
    <row r="540" spans="1:6">
      <c r="A540" s="12"/>
      <c r="B540" s="12"/>
      <c r="C540" s="12"/>
      <c r="D540" s="12"/>
      <c r="E540" s="10" t="s">
        <v>1107</v>
      </c>
      <c r="F540" s="3" t="s">
        <v>1108</v>
      </c>
    </row>
    <row r="541" spans="1:6">
      <c r="A541" s="8">
        <v>15</v>
      </c>
      <c r="B541" s="8" t="s">
        <v>1109</v>
      </c>
      <c r="C541" s="8" t="s">
        <v>1110</v>
      </c>
      <c r="D541" s="8">
        <f>COUNTA(F541:F5069)-SUM(D542:D5069)</f>
        <v>8</v>
      </c>
      <c r="E541" s="10" t="s">
        <v>1111</v>
      </c>
      <c r="F541" s="3" t="s">
        <v>1112</v>
      </c>
    </row>
    <row r="542" spans="1:6">
      <c r="A542" s="11"/>
      <c r="B542" s="11"/>
      <c r="C542" s="11"/>
      <c r="D542" s="11"/>
      <c r="E542" s="10" t="s">
        <v>1113</v>
      </c>
      <c r="F542" s="3" t="s">
        <v>1114</v>
      </c>
    </row>
    <row r="543" spans="1:6">
      <c r="A543" s="11"/>
      <c r="B543" s="11"/>
      <c r="C543" s="11"/>
      <c r="D543" s="11"/>
      <c r="E543" s="10" t="s">
        <v>1115</v>
      </c>
      <c r="F543" s="3" t="s">
        <v>1116</v>
      </c>
    </row>
    <row r="544" spans="1:6">
      <c r="A544" s="11"/>
      <c r="B544" s="11"/>
      <c r="C544" s="11"/>
      <c r="D544" s="11"/>
      <c r="E544" s="10" t="s">
        <v>1117</v>
      </c>
      <c r="F544" s="3" t="s">
        <v>1118</v>
      </c>
    </row>
    <row r="545" spans="1:6">
      <c r="A545" s="11"/>
      <c r="B545" s="11"/>
      <c r="C545" s="11"/>
      <c r="D545" s="11"/>
      <c r="E545" s="10" t="s">
        <v>1119</v>
      </c>
      <c r="F545" s="3" t="s">
        <v>1120</v>
      </c>
    </row>
    <row r="546" spans="1:6">
      <c r="A546" s="11"/>
      <c r="B546" s="11"/>
      <c r="C546" s="11"/>
      <c r="D546" s="11"/>
      <c r="E546" s="10" t="s">
        <v>1121</v>
      </c>
      <c r="F546" s="3" t="s">
        <v>1122</v>
      </c>
    </row>
    <row r="547" spans="1:6">
      <c r="A547" s="11"/>
      <c r="B547" s="11"/>
      <c r="C547" s="11"/>
      <c r="D547" s="11"/>
      <c r="E547" s="10" t="s">
        <v>1123</v>
      </c>
      <c r="F547" s="3" t="s">
        <v>1124</v>
      </c>
    </row>
    <row r="548" spans="1:6">
      <c r="A548" s="12"/>
      <c r="B548" s="12"/>
      <c r="C548" s="12"/>
      <c r="D548" s="12"/>
      <c r="E548" s="10" t="s">
        <v>1125</v>
      </c>
      <c r="F548" s="3" t="s">
        <v>1126</v>
      </c>
    </row>
    <row r="549" spans="1:6">
      <c r="A549" s="8">
        <v>16</v>
      </c>
      <c r="B549" s="8" t="s">
        <v>1127</v>
      </c>
      <c r="C549" s="8" t="s">
        <v>1128</v>
      </c>
      <c r="D549" s="8">
        <f>COUNTA(F549:F5077)-SUM(D550:D5077)</f>
        <v>22</v>
      </c>
      <c r="E549" s="10" t="s">
        <v>1129</v>
      </c>
      <c r="F549" s="3" t="s">
        <v>1130</v>
      </c>
    </row>
    <row r="550" spans="1:6">
      <c r="A550" s="11"/>
      <c r="B550" s="11"/>
      <c r="C550" s="11"/>
      <c r="D550" s="11"/>
      <c r="E550" s="10" t="s">
        <v>1131</v>
      </c>
      <c r="F550" s="3" t="s">
        <v>1132</v>
      </c>
    </row>
    <row r="551" spans="1:6">
      <c r="A551" s="11"/>
      <c r="B551" s="11"/>
      <c r="C551" s="11"/>
      <c r="D551" s="11"/>
      <c r="E551" s="10" t="s">
        <v>1133</v>
      </c>
      <c r="F551" s="3" t="s">
        <v>1134</v>
      </c>
    </row>
    <row r="552" spans="1:6">
      <c r="A552" s="11"/>
      <c r="B552" s="11"/>
      <c r="C552" s="11"/>
      <c r="D552" s="11"/>
      <c r="E552" s="10" t="s">
        <v>1135</v>
      </c>
      <c r="F552" s="3" t="s">
        <v>1136</v>
      </c>
    </row>
    <row r="553" spans="1:6">
      <c r="A553" s="11"/>
      <c r="B553" s="11"/>
      <c r="C553" s="11"/>
      <c r="D553" s="11"/>
      <c r="E553" s="10" t="s">
        <v>1137</v>
      </c>
      <c r="F553" s="3" t="s">
        <v>1138</v>
      </c>
    </row>
    <row r="554" spans="1:6">
      <c r="A554" s="11"/>
      <c r="B554" s="11"/>
      <c r="C554" s="11"/>
      <c r="D554" s="11"/>
      <c r="E554" s="10" t="s">
        <v>1139</v>
      </c>
      <c r="F554" s="3" t="s">
        <v>1140</v>
      </c>
    </row>
    <row r="555" spans="1:6">
      <c r="A555" s="11"/>
      <c r="B555" s="11"/>
      <c r="C555" s="11"/>
      <c r="D555" s="11"/>
      <c r="E555" s="10" t="s">
        <v>1141</v>
      </c>
      <c r="F555" s="3" t="s">
        <v>1142</v>
      </c>
    </row>
    <row r="556" spans="1:6">
      <c r="A556" s="11"/>
      <c r="B556" s="11"/>
      <c r="C556" s="11"/>
      <c r="D556" s="11"/>
      <c r="E556" s="10" t="s">
        <v>1143</v>
      </c>
      <c r="F556" s="3" t="s">
        <v>1144</v>
      </c>
    </row>
    <row r="557" spans="1:6">
      <c r="A557" s="11"/>
      <c r="B557" s="11"/>
      <c r="C557" s="11"/>
      <c r="D557" s="11"/>
      <c r="E557" s="10" t="s">
        <v>1145</v>
      </c>
      <c r="F557" s="3" t="s">
        <v>1146</v>
      </c>
    </row>
    <row r="558" spans="1:6">
      <c r="A558" s="11"/>
      <c r="B558" s="11"/>
      <c r="C558" s="11"/>
      <c r="D558" s="11"/>
      <c r="E558" s="10" t="s">
        <v>1147</v>
      </c>
      <c r="F558" s="3" t="s">
        <v>1148</v>
      </c>
    </row>
    <row r="559" spans="1:6">
      <c r="A559" s="11"/>
      <c r="B559" s="11"/>
      <c r="C559" s="11"/>
      <c r="D559" s="11"/>
      <c r="E559" s="10" t="s">
        <v>1149</v>
      </c>
      <c r="F559" s="3" t="s">
        <v>1150</v>
      </c>
    </row>
    <row r="560" spans="1:6">
      <c r="A560" s="11"/>
      <c r="B560" s="11"/>
      <c r="C560" s="11"/>
      <c r="D560" s="11"/>
      <c r="E560" s="10" t="s">
        <v>1151</v>
      </c>
      <c r="F560" s="3" t="s">
        <v>1152</v>
      </c>
    </row>
    <row r="561" spans="1:6">
      <c r="A561" s="11"/>
      <c r="B561" s="11"/>
      <c r="C561" s="11"/>
      <c r="D561" s="11"/>
      <c r="E561" s="10" t="s">
        <v>1153</v>
      </c>
      <c r="F561" s="3" t="s">
        <v>1154</v>
      </c>
    </row>
    <row r="562" spans="1:6">
      <c r="A562" s="11"/>
      <c r="B562" s="11"/>
      <c r="C562" s="11"/>
      <c r="D562" s="11"/>
      <c r="E562" s="10" t="s">
        <v>1155</v>
      </c>
      <c r="F562" s="3" t="s">
        <v>1156</v>
      </c>
    </row>
    <row r="563" spans="1:6">
      <c r="A563" s="11"/>
      <c r="B563" s="11"/>
      <c r="C563" s="11"/>
      <c r="D563" s="11"/>
      <c r="E563" s="10" t="s">
        <v>1157</v>
      </c>
      <c r="F563" s="3" t="s">
        <v>1158</v>
      </c>
    </row>
    <row r="564" spans="1:6">
      <c r="A564" s="11"/>
      <c r="B564" s="11"/>
      <c r="C564" s="11"/>
      <c r="D564" s="11"/>
      <c r="E564" s="10" t="s">
        <v>1159</v>
      </c>
      <c r="F564" s="3" t="s">
        <v>1160</v>
      </c>
    </row>
    <row r="565" spans="1:6">
      <c r="A565" s="11"/>
      <c r="B565" s="11"/>
      <c r="C565" s="11"/>
      <c r="D565" s="11"/>
      <c r="E565" s="10" t="s">
        <v>1161</v>
      </c>
      <c r="F565" s="3" t="s">
        <v>1162</v>
      </c>
    </row>
    <row r="566" spans="1:6">
      <c r="A566" s="11"/>
      <c r="B566" s="11"/>
      <c r="C566" s="11"/>
      <c r="D566" s="11"/>
      <c r="E566" s="10" t="s">
        <v>1163</v>
      </c>
      <c r="F566" s="3" t="s">
        <v>1164</v>
      </c>
    </row>
    <row r="567" spans="1:6">
      <c r="A567" s="11"/>
      <c r="B567" s="11"/>
      <c r="C567" s="11"/>
      <c r="D567" s="11"/>
      <c r="E567" s="10" t="s">
        <v>1165</v>
      </c>
      <c r="F567" s="3" t="s">
        <v>1166</v>
      </c>
    </row>
    <row r="568" spans="1:6">
      <c r="A568" s="11"/>
      <c r="B568" s="11"/>
      <c r="C568" s="11"/>
      <c r="D568" s="11"/>
      <c r="E568" s="10" t="s">
        <v>1167</v>
      </c>
      <c r="F568" s="3" t="s">
        <v>1168</v>
      </c>
    </row>
    <row r="569" spans="1:6">
      <c r="A569" s="11"/>
      <c r="B569" s="11"/>
      <c r="C569" s="11"/>
      <c r="D569" s="11"/>
      <c r="E569" s="10" t="s">
        <v>1169</v>
      </c>
      <c r="F569" s="3" t="s">
        <v>1170</v>
      </c>
    </row>
    <row r="570" spans="1:6">
      <c r="A570" s="12"/>
      <c r="B570" s="12"/>
      <c r="C570" s="12"/>
      <c r="D570" s="12"/>
      <c r="E570" s="10" t="s">
        <v>1171</v>
      </c>
      <c r="F570" s="3" t="s">
        <v>1172</v>
      </c>
    </row>
    <row r="571" spans="1:6">
      <c r="A571" s="8">
        <v>17</v>
      </c>
      <c r="B571" s="8" t="s">
        <v>1173</v>
      </c>
      <c r="C571" s="8" t="s">
        <v>1174</v>
      </c>
      <c r="D571" s="8">
        <f>COUNTA(F571:F5099)-SUM(D572:D5099)</f>
        <v>84</v>
      </c>
      <c r="E571" s="10" t="s">
        <v>1175</v>
      </c>
      <c r="F571" s="3" t="s">
        <v>1176</v>
      </c>
    </row>
    <row r="572" spans="1:6">
      <c r="A572" s="11"/>
      <c r="B572" s="11"/>
      <c r="C572" s="11"/>
      <c r="D572" s="11"/>
      <c r="E572" s="10" t="s">
        <v>1177</v>
      </c>
      <c r="F572" s="3" t="s">
        <v>1178</v>
      </c>
    </row>
    <row r="573" spans="1:6">
      <c r="A573" s="11"/>
      <c r="B573" s="11"/>
      <c r="C573" s="11"/>
      <c r="D573" s="11"/>
      <c r="E573" s="10" t="s">
        <v>1179</v>
      </c>
      <c r="F573" s="3" t="s">
        <v>1180</v>
      </c>
    </row>
    <row r="574" spans="1:6">
      <c r="A574" s="11"/>
      <c r="B574" s="11"/>
      <c r="C574" s="11"/>
      <c r="D574" s="11"/>
      <c r="E574" s="10" t="s">
        <v>1181</v>
      </c>
      <c r="F574" s="3" t="s">
        <v>1182</v>
      </c>
    </row>
    <row r="575" spans="1:6">
      <c r="A575" s="11"/>
      <c r="B575" s="11"/>
      <c r="C575" s="11"/>
      <c r="D575" s="11"/>
      <c r="E575" s="10" t="s">
        <v>1183</v>
      </c>
      <c r="F575" s="3" t="s">
        <v>1184</v>
      </c>
    </row>
    <row r="576" spans="1:6">
      <c r="A576" s="11"/>
      <c r="B576" s="11"/>
      <c r="C576" s="11"/>
      <c r="D576" s="11"/>
      <c r="E576" s="10" t="s">
        <v>1185</v>
      </c>
      <c r="F576" s="3" t="s">
        <v>1186</v>
      </c>
    </row>
    <row r="577" spans="1:6">
      <c r="A577" s="11"/>
      <c r="B577" s="11"/>
      <c r="C577" s="11"/>
      <c r="D577" s="11"/>
      <c r="E577" s="10" t="s">
        <v>1187</v>
      </c>
      <c r="F577" s="3" t="s">
        <v>1188</v>
      </c>
    </row>
    <row r="578" spans="1:6">
      <c r="A578" s="11"/>
      <c r="B578" s="11"/>
      <c r="C578" s="11"/>
      <c r="D578" s="11"/>
      <c r="E578" s="10" t="s">
        <v>1189</v>
      </c>
      <c r="F578" s="3" t="s">
        <v>1190</v>
      </c>
    </row>
    <row r="579" spans="1:6">
      <c r="A579" s="11"/>
      <c r="B579" s="11"/>
      <c r="C579" s="11"/>
      <c r="D579" s="11"/>
      <c r="E579" s="10" t="s">
        <v>1191</v>
      </c>
      <c r="F579" s="3" t="s">
        <v>1192</v>
      </c>
    </row>
    <row r="580" spans="1:6">
      <c r="A580" s="11"/>
      <c r="B580" s="11"/>
      <c r="C580" s="11"/>
      <c r="D580" s="11"/>
      <c r="E580" s="10" t="s">
        <v>1193</v>
      </c>
      <c r="F580" s="3" t="s">
        <v>1194</v>
      </c>
    </row>
    <row r="581" spans="1:6">
      <c r="A581" s="11"/>
      <c r="B581" s="11"/>
      <c r="C581" s="11"/>
      <c r="D581" s="11"/>
      <c r="E581" s="10" t="s">
        <v>1195</v>
      </c>
      <c r="F581" s="3" t="s">
        <v>1196</v>
      </c>
    </row>
    <row r="582" spans="1:6">
      <c r="A582" s="11"/>
      <c r="B582" s="11"/>
      <c r="C582" s="11"/>
      <c r="D582" s="11"/>
      <c r="E582" s="10" t="s">
        <v>1197</v>
      </c>
      <c r="F582" s="3" t="s">
        <v>1198</v>
      </c>
    </row>
    <row r="583" spans="1:6">
      <c r="A583" s="11"/>
      <c r="B583" s="11"/>
      <c r="C583" s="11"/>
      <c r="D583" s="11"/>
      <c r="E583" s="10" t="s">
        <v>1199</v>
      </c>
      <c r="F583" s="3" t="s">
        <v>1200</v>
      </c>
    </row>
    <row r="584" spans="1:6">
      <c r="A584" s="11"/>
      <c r="B584" s="11"/>
      <c r="C584" s="11"/>
      <c r="D584" s="11"/>
      <c r="E584" s="10" t="s">
        <v>1201</v>
      </c>
      <c r="F584" s="3" t="s">
        <v>1202</v>
      </c>
    </row>
    <row r="585" spans="1:6">
      <c r="A585" s="11"/>
      <c r="B585" s="11"/>
      <c r="C585" s="11"/>
      <c r="D585" s="11"/>
      <c r="E585" s="10" t="s">
        <v>1203</v>
      </c>
      <c r="F585" s="3" t="s">
        <v>1204</v>
      </c>
    </row>
    <row r="586" spans="1:6">
      <c r="A586" s="11"/>
      <c r="B586" s="11"/>
      <c r="C586" s="11"/>
      <c r="D586" s="11"/>
      <c r="E586" s="10" t="s">
        <v>1205</v>
      </c>
      <c r="F586" s="3" t="s">
        <v>1206</v>
      </c>
    </row>
    <row r="587" spans="1:6">
      <c r="A587" s="11"/>
      <c r="B587" s="11"/>
      <c r="C587" s="11"/>
      <c r="D587" s="11"/>
      <c r="E587" s="10" t="s">
        <v>1207</v>
      </c>
      <c r="F587" s="3" t="s">
        <v>1208</v>
      </c>
    </row>
    <row r="588" spans="1:6">
      <c r="A588" s="11"/>
      <c r="B588" s="11"/>
      <c r="C588" s="11"/>
      <c r="D588" s="11"/>
      <c r="E588" s="10" t="s">
        <v>1209</v>
      </c>
      <c r="F588" s="3" t="s">
        <v>1210</v>
      </c>
    </row>
    <row r="589" spans="1:6">
      <c r="A589" s="11"/>
      <c r="B589" s="11"/>
      <c r="C589" s="11"/>
      <c r="D589" s="11"/>
      <c r="E589" s="10" t="s">
        <v>1211</v>
      </c>
      <c r="F589" s="3" t="s">
        <v>1212</v>
      </c>
    </row>
    <row r="590" spans="1:6">
      <c r="A590" s="11"/>
      <c r="B590" s="11"/>
      <c r="C590" s="11"/>
      <c r="D590" s="11"/>
      <c r="E590" s="10" t="s">
        <v>1213</v>
      </c>
      <c r="F590" s="3" t="s">
        <v>1214</v>
      </c>
    </row>
    <row r="591" spans="1:6">
      <c r="A591" s="11"/>
      <c r="B591" s="11"/>
      <c r="C591" s="11"/>
      <c r="D591" s="11"/>
      <c r="E591" s="10" t="s">
        <v>1215</v>
      </c>
      <c r="F591" s="3" t="s">
        <v>1216</v>
      </c>
    </row>
    <row r="592" spans="1:6">
      <c r="A592" s="11"/>
      <c r="B592" s="11"/>
      <c r="C592" s="11"/>
      <c r="D592" s="11"/>
      <c r="E592" s="10" t="s">
        <v>1217</v>
      </c>
      <c r="F592" s="3" t="s">
        <v>1218</v>
      </c>
    </row>
    <row r="593" spans="1:6">
      <c r="A593" s="11"/>
      <c r="B593" s="11"/>
      <c r="C593" s="11"/>
      <c r="D593" s="11"/>
      <c r="E593" s="10" t="s">
        <v>1219</v>
      </c>
      <c r="F593" s="3" t="s">
        <v>1220</v>
      </c>
    </row>
    <row r="594" spans="1:6">
      <c r="A594" s="11"/>
      <c r="B594" s="11"/>
      <c r="C594" s="11"/>
      <c r="D594" s="11"/>
      <c r="E594" s="10" t="s">
        <v>1221</v>
      </c>
      <c r="F594" s="3" t="s">
        <v>1222</v>
      </c>
    </row>
    <row r="595" spans="1:6">
      <c r="A595" s="11"/>
      <c r="B595" s="11"/>
      <c r="C595" s="11"/>
      <c r="D595" s="11"/>
      <c r="E595" s="10" t="s">
        <v>1223</v>
      </c>
      <c r="F595" s="3" t="s">
        <v>1224</v>
      </c>
    </row>
    <row r="596" spans="1:6">
      <c r="A596" s="11"/>
      <c r="B596" s="11"/>
      <c r="C596" s="11"/>
      <c r="D596" s="11"/>
      <c r="E596" s="10" t="s">
        <v>1225</v>
      </c>
      <c r="F596" s="3" t="s">
        <v>1226</v>
      </c>
    </row>
    <row r="597" spans="1:6">
      <c r="A597" s="11"/>
      <c r="B597" s="11"/>
      <c r="C597" s="11"/>
      <c r="D597" s="11"/>
      <c r="E597" s="10" t="s">
        <v>1227</v>
      </c>
      <c r="F597" s="3" t="s">
        <v>1228</v>
      </c>
    </row>
    <row r="598" spans="1:6">
      <c r="A598" s="11"/>
      <c r="B598" s="11"/>
      <c r="C598" s="11"/>
      <c r="D598" s="11"/>
      <c r="E598" s="10" t="s">
        <v>1229</v>
      </c>
      <c r="F598" s="3" t="s">
        <v>1230</v>
      </c>
    </row>
    <row r="599" spans="1:6">
      <c r="A599" s="11"/>
      <c r="B599" s="11"/>
      <c r="C599" s="11"/>
      <c r="D599" s="11"/>
      <c r="E599" s="10" t="s">
        <v>1231</v>
      </c>
      <c r="F599" s="3" t="s">
        <v>1232</v>
      </c>
    </row>
    <row r="600" spans="1:6">
      <c r="A600" s="11"/>
      <c r="B600" s="11"/>
      <c r="C600" s="11"/>
      <c r="D600" s="11"/>
      <c r="E600" s="10" t="s">
        <v>1233</v>
      </c>
      <c r="F600" s="3" t="s">
        <v>1234</v>
      </c>
    </row>
    <row r="601" spans="1:6">
      <c r="A601" s="11"/>
      <c r="B601" s="11"/>
      <c r="C601" s="11"/>
      <c r="D601" s="11"/>
      <c r="E601" s="10" t="s">
        <v>1235</v>
      </c>
      <c r="F601" s="3" t="s">
        <v>1236</v>
      </c>
    </row>
    <row r="602" spans="1:6">
      <c r="A602" s="11"/>
      <c r="B602" s="11"/>
      <c r="C602" s="11"/>
      <c r="D602" s="11"/>
      <c r="E602" s="10" t="s">
        <v>1237</v>
      </c>
      <c r="F602" s="3" t="s">
        <v>1238</v>
      </c>
    </row>
    <row r="603" spans="1:6">
      <c r="A603" s="11"/>
      <c r="B603" s="11"/>
      <c r="C603" s="11"/>
      <c r="D603" s="11"/>
      <c r="E603" s="10" t="s">
        <v>1239</v>
      </c>
      <c r="F603" s="3" t="s">
        <v>1240</v>
      </c>
    </row>
    <row r="604" spans="1:6">
      <c r="A604" s="11"/>
      <c r="B604" s="11"/>
      <c r="C604" s="11"/>
      <c r="D604" s="11"/>
      <c r="E604" s="10" t="s">
        <v>1241</v>
      </c>
      <c r="F604" s="3" t="s">
        <v>1242</v>
      </c>
    </row>
    <row r="605" spans="1:6">
      <c r="A605" s="11"/>
      <c r="B605" s="11"/>
      <c r="C605" s="11"/>
      <c r="D605" s="11"/>
      <c r="E605" s="10" t="s">
        <v>1243</v>
      </c>
      <c r="F605" s="3" t="s">
        <v>1244</v>
      </c>
    </row>
    <row r="606" spans="1:6">
      <c r="A606" s="11"/>
      <c r="B606" s="11"/>
      <c r="C606" s="11"/>
      <c r="D606" s="11"/>
      <c r="E606" s="10" t="s">
        <v>1245</v>
      </c>
      <c r="F606" s="3" t="s">
        <v>1246</v>
      </c>
    </row>
    <row r="607" spans="1:6">
      <c r="A607" s="11"/>
      <c r="B607" s="11"/>
      <c r="C607" s="11"/>
      <c r="D607" s="11"/>
      <c r="E607" s="10" t="s">
        <v>1247</v>
      </c>
      <c r="F607" s="3" t="s">
        <v>1248</v>
      </c>
    </row>
    <row r="608" spans="1:6">
      <c r="A608" s="11"/>
      <c r="B608" s="11"/>
      <c r="C608" s="11"/>
      <c r="D608" s="11"/>
      <c r="E608" s="10" t="s">
        <v>1249</v>
      </c>
      <c r="F608" s="3" t="s">
        <v>1250</v>
      </c>
    </row>
    <row r="609" spans="1:6">
      <c r="A609" s="11"/>
      <c r="B609" s="11"/>
      <c r="C609" s="11"/>
      <c r="D609" s="11"/>
      <c r="E609" s="10" t="s">
        <v>1251</v>
      </c>
      <c r="F609" s="3" t="s">
        <v>1252</v>
      </c>
    </row>
    <row r="610" spans="1:6">
      <c r="A610" s="11"/>
      <c r="B610" s="11"/>
      <c r="C610" s="11"/>
      <c r="D610" s="11"/>
      <c r="E610" s="10" t="s">
        <v>1253</v>
      </c>
      <c r="F610" s="3" t="s">
        <v>1254</v>
      </c>
    </row>
    <row r="611" spans="1:6">
      <c r="A611" s="11"/>
      <c r="B611" s="11"/>
      <c r="C611" s="11"/>
      <c r="D611" s="11"/>
      <c r="E611" s="10" t="s">
        <v>1255</v>
      </c>
      <c r="F611" s="3" t="s">
        <v>1256</v>
      </c>
    </row>
    <row r="612" spans="1:6">
      <c r="A612" s="11"/>
      <c r="B612" s="11"/>
      <c r="C612" s="11"/>
      <c r="D612" s="11"/>
      <c r="E612" s="10" t="s">
        <v>1257</v>
      </c>
      <c r="F612" s="3" t="s">
        <v>1258</v>
      </c>
    </row>
    <row r="613" spans="1:6">
      <c r="A613" s="11"/>
      <c r="B613" s="11"/>
      <c r="C613" s="11"/>
      <c r="D613" s="11"/>
      <c r="E613" s="10" t="s">
        <v>1259</v>
      </c>
      <c r="F613" s="3" t="s">
        <v>1260</v>
      </c>
    </row>
    <row r="614" spans="1:6">
      <c r="A614" s="11"/>
      <c r="B614" s="11"/>
      <c r="C614" s="11"/>
      <c r="D614" s="11"/>
      <c r="E614" s="10" t="s">
        <v>1261</v>
      </c>
      <c r="F614" s="3" t="s">
        <v>1262</v>
      </c>
    </row>
    <row r="615" spans="1:6">
      <c r="A615" s="11"/>
      <c r="B615" s="11"/>
      <c r="C615" s="11"/>
      <c r="D615" s="11"/>
      <c r="E615" s="10" t="s">
        <v>1263</v>
      </c>
      <c r="F615" s="3" t="s">
        <v>1264</v>
      </c>
    </row>
    <row r="616" spans="1:6">
      <c r="A616" s="11"/>
      <c r="B616" s="11"/>
      <c r="C616" s="11"/>
      <c r="D616" s="11"/>
      <c r="E616" s="10" t="s">
        <v>1265</v>
      </c>
      <c r="F616" s="3" t="s">
        <v>1266</v>
      </c>
    </row>
    <row r="617" spans="1:6">
      <c r="A617" s="11"/>
      <c r="B617" s="11"/>
      <c r="C617" s="11"/>
      <c r="D617" s="11"/>
      <c r="E617" s="10" t="s">
        <v>1267</v>
      </c>
      <c r="F617" s="3" t="s">
        <v>1268</v>
      </c>
    </row>
    <row r="618" spans="1:6">
      <c r="A618" s="11"/>
      <c r="B618" s="11"/>
      <c r="C618" s="11"/>
      <c r="D618" s="11"/>
      <c r="E618" s="10" t="s">
        <v>1269</v>
      </c>
      <c r="F618" s="3" t="s">
        <v>1270</v>
      </c>
    </row>
    <row r="619" spans="1:6">
      <c r="A619" s="11"/>
      <c r="B619" s="11"/>
      <c r="C619" s="11"/>
      <c r="D619" s="11"/>
      <c r="E619" s="10" t="s">
        <v>1271</v>
      </c>
      <c r="F619" s="3" t="s">
        <v>1272</v>
      </c>
    </row>
    <row r="620" spans="1:6">
      <c r="A620" s="11"/>
      <c r="B620" s="11"/>
      <c r="C620" s="11"/>
      <c r="D620" s="11"/>
      <c r="E620" s="10" t="s">
        <v>1273</v>
      </c>
      <c r="F620" s="3" t="s">
        <v>1274</v>
      </c>
    </row>
    <row r="621" spans="1:6">
      <c r="A621" s="11"/>
      <c r="B621" s="11"/>
      <c r="C621" s="11"/>
      <c r="D621" s="11"/>
      <c r="E621" s="10" t="s">
        <v>1275</v>
      </c>
      <c r="F621" s="3" t="s">
        <v>1276</v>
      </c>
    </row>
    <row r="622" spans="1:6">
      <c r="A622" s="11"/>
      <c r="B622" s="11"/>
      <c r="C622" s="11"/>
      <c r="D622" s="11"/>
      <c r="E622" s="10" t="s">
        <v>1277</v>
      </c>
      <c r="F622" s="3" t="s">
        <v>1278</v>
      </c>
    </row>
    <row r="623" spans="1:6">
      <c r="A623" s="11"/>
      <c r="B623" s="11"/>
      <c r="C623" s="11"/>
      <c r="D623" s="11"/>
      <c r="E623" s="10" t="s">
        <v>1279</v>
      </c>
      <c r="F623" s="3" t="s">
        <v>1280</v>
      </c>
    </row>
    <row r="624" spans="1:6">
      <c r="A624" s="11"/>
      <c r="B624" s="11"/>
      <c r="C624" s="11"/>
      <c r="D624" s="11"/>
      <c r="E624" s="10" t="s">
        <v>1281</v>
      </c>
      <c r="F624" s="3" t="s">
        <v>1282</v>
      </c>
    </row>
    <row r="625" spans="1:6">
      <c r="A625" s="11"/>
      <c r="B625" s="11"/>
      <c r="C625" s="11"/>
      <c r="D625" s="11"/>
      <c r="E625" s="10" t="s">
        <v>1283</v>
      </c>
      <c r="F625" s="3" t="s">
        <v>1284</v>
      </c>
    </row>
    <row r="626" spans="1:6">
      <c r="A626" s="11"/>
      <c r="B626" s="11"/>
      <c r="C626" s="11"/>
      <c r="D626" s="11"/>
      <c r="E626" s="10" t="s">
        <v>1285</v>
      </c>
      <c r="F626" s="3" t="s">
        <v>1286</v>
      </c>
    </row>
    <row r="627" spans="1:6">
      <c r="A627" s="11"/>
      <c r="B627" s="11"/>
      <c r="C627" s="11"/>
      <c r="D627" s="11"/>
      <c r="E627" s="10" t="s">
        <v>1287</v>
      </c>
      <c r="F627" s="3" t="s">
        <v>1288</v>
      </c>
    </row>
    <row r="628" spans="1:6">
      <c r="A628" s="11"/>
      <c r="B628" s="11"/>
      <c r="C628" s="11"/>
      <c r="D628" s="11"/>
      <c r="E628" s="10" t="s">
        <v>1289</v>
      </c>
      <c r="F628" s="3" t="s">
        <v>1290</v>
      </c>
    </row>
    <row r="629" spans="1:6">
      <c r="A629" s="11"/>
      <c r="B629" s="11"/>
      <c r="C629" s="11"/>
      <c r="D629" s="11"/>
      <c r="E629" s="10" t="s">
        <v>1291</v>
      </c>
      <c r="F629" s="3" t="s">
        <v>1292</v>
      </c>
    </row>
    <row r="630" spans="1:6">
      <c r="A630" s="11"/>
      <c r="B630" s="11"/>
      <c r="C630" s="11"/>
      <c r="D630" s="11"/>
      <c r="E630" s="10" t="s">
        <v>1293</v>
      </c>
      <c r="F630" s="3" t="s">
        <v>1294</v>
      </c>
    </row>
    <row r="631" spans="1:6">
      <c r="A631" s="11"/>
      <c r="B631" s="11"/>
      <c r="C631" s="11"/>
      <c r="D631" s="11"/>
      <c r="E631" s="10" t="s">
        <v>1295</v>
      </c>
      <c r="F631" s="3" t="s">
        <v>1296</v>
      </c>
    </row>
    <row r="632" spans="1:6">
      <c r="A632" s="11"/>
      <c r="B632" s="11"/>
      <c r="C632" s="11"/>
      <c r="D632" s="11"/>
      <c r="E632" s="10" t="s">
        <v>1297</v>
      </c>
      <c r="F632" s="3" t="s">
        <v>1298</v>
      </c>
    </row>
    <row r="633" spans="1:6">
      <c r="A633" s="11"/>
      <c r="B633" s="11"/>
      <c r="C633" s="11"/>
      <c r="D633" s="11"/>
      <c r="E633" s="10" t="s">
        <v>1299</v>
      </c>
      <c r="F633" s="3" t="s">
        <v>1300</v>
      </c>
    </row>
    <row r="634" spans="1:6">
      <c r="A634" s="11"/>
      <c r="B634" s="11"/>
      <c r="C634" s="11"/>
      <c r="D634" s="11"/>
      <c r="E634" s="10" t="s">
        <v>1301</v>
      </c>
      <c r="F634" s="3" t="s">
        <v>1302</v>
      </c>
    </row>
    <row r="635" spans="1:6">
      <c r="A635" s="11"/>
      <c r="B635" s="11"/>
      <c r="C635" s="11"/>
      <c r="D635" s="11"/>
      <c r="E635" s="10" t="s">
        <v>1303</v>
      </c>
      <c r="F635" s="3" t="s">
        <v>1304</v>
      </c>
    </row>
    <row r="636" spans="1:6">
      <c r="A636" s="11"/>
      <c r="B636" s="11"/>
      <c r="C636" s="11"/>
      <c r="D636" s="11"/>
      <c r="E636" s="10" t="s">
        <v>1305</v>
      </c>
      <c r="F636" s="3" t="s">
        <v>1306</v>
      </c>
    </row>
    <row r="637" spans="1:6">
      <c r="A637" s="11"/>
      <c r="B637" s="11"/>
      <c r="C637" s="11"/>
      <c r="D637" s="11"/>
      <c r="E637" s="10" t="s">
        <v>1307</v>
      </c>
      <c r="F637" s="3" t="s">
        <v>1308</v>
      </c>
    </row>
    <row r="638" spans="1:6">
      <c r="A638" s="11"/>
      <c r="B638" s="11"/>
      <c r="C638" s="11"/>
      <c r="D638" s="11"/>
      <c r="E638" s="10" t="s">
        <v>1309</v>
      </c>
      <c r="F638" s="3" t="s">
        <v>1310</v>
      </c>
    </row>
    <row r="639" spans="1:6">
      <c r="A639" s="11"/>
      <c r="B639" s="11"/>
      <c r="C639" s="11"/>
      <c r="D639" s="11"/>
      <c r="E639" s="10" t="s">
        <v>1311</v>
      </c>
      <c r="F639" s="3" t="s">
        <v>1312</v>
      </c>
    </row>
    <row r="640" spans="1:6">
      <c r="A640" s="11"/>
      <c r="B640" s="11"/>
      <c r="C640" s="11"/>
      <c r="D640" s="11"/>
      <c r="E640" s="10" t="s">
        <v>1313</v>
      </c>
      <c r="F640" s="3" t="s">
        <v>1314</v>
      </c>
    </row>
    <row r="641" spans="1:6">
      <c r="A641" s="11"/>
      <c r="B641" s="11"/>
      <c r="C641" s="11"/>
      <c r="D641" s="11"/>
      <c r="E641" s="10" t="s">
        <v>1315</v>
      </c>
      <c r="F641" s="3" t="s">
        <v>1316</v>
      </c>
    </row>
    <row r="642" spans="1:6">
      <c r="A642" s="11"/>
      <c r="B642" s="11"/>
      <c r="C642" s="11"/>
      <c r="D642" s="11"/>
      <c r="E642" s="10" t="s">
        <v>1317</v>
      </c>
      <c r="F642" s="3" t="s">
        <v>1318</v>
      </c>
    </row>
    <row r="643" spans="1:6">
      <c r="A643" s="11"/>
      <c r="B643" s="11"/>
      <c r="C643" s="11"/>
      <c r="D643" s="11"/>
      <c r="E643" s="10" t="s">
        <v>1319</v>
      </c>
      <c r="F643" s="3" t="s">
        <v>1320</v>
      </c>
    </row>
    <row r="644" spans="1:6">
      <c r="A644" s="11"/>
      <c r="B644" s="11"/>
      <c r="C644" s="11"/>
      <c r="D644" s="11"/>
      <c r="E644" s="10" t="s">
        <v>1321</v>
      </c>
      <c r="F644" s="3" t="s">
        <v>1322</v>
      </c>
    </row>
    <row r="645" spans="1:6">
      <c r="A645" s="11"/>
      <c r="B645" s="11"/>
      <c r="C645" s="11"/>
      <c r="D645" s="11"/>
      <c r="E645" s="10" t="s">
        <v>1323</v>
      </c>
      <c r="F645" s="3" t="s">
        <v>1324</v>
      </c>
    </row>
    <row r="646" spans="1:6">
      <c r="A646" s="11"/>
      <c r="B646" s="11"/>
      <c r="C646" s="11"/>
      <c r="D646" s="11"/>
      <c r="E646" s="10" t="s">
        <v>1325</v>
      </c>
      <c r="F646" s="3" t="s">
        <v>1326</v>
      </c>
    </row>
    <row r="647" spans="1:6">
      <c r="A647" s="11"/>
      <c r="B647" s="11"/>
      <c r="C647" s="11"/>
      <c r="D647" s="11"/>
      <c r="E647" s="10" t="s">
        <v>1327</v>
      </c>
      <c r="F647" s="3" t="s">
        <v>1328</v>
      </c>
    </row>
    <row r="648" spans="1:6">
      <c r="A648" s="11"/>
      <c r="B648" s="11"/>
      <c r="C648" s="11"/>
      <c r="D648" s="11"/>
      <c r="E648" s="10" t="s">
        <v>1329</v>
      </c>
      <c r="F648" s="3" t="s">
        <v>1330</v>
      </c>
    </row>
    <row r="649" spans="1:6">
      <c r="A649" s="11"/>
      <c r="B649" s="11"/>
      <c r="C649" s="11"/>
      <c r="D649" s="11"/>
      <c r="E649" s="10" t="s">
        <v>1331</v>
      </c>
      <c r="F649" s="3" t="s">
        <v>1332</v>
      </c>
    </row>
    <row r="650" spans="1:6">
      <c r="A650" s="11"/>
      <c r="B650" s="11"/>
      <c r="C650" s="11"/>
      <c r="D650" s="11"/>
      <c r="E650" s="10" t="s">
        <v>1333</v>
      </c>
      <c r="F650" s="3" t="s">
        <v>1334</v>
      </c>
    </row>
    <row r="651" spans="1:6">
      <c r="A651" s="11"/>
      <c r="B651" s="11"/>
      <c r="C651" s="11"/>
      <c r="D651" s="11"/>
      <c r="E651" s="10" t="s">
        <v>1335</v>
      </c>
      <c r="F651" s="3" t="s">
        <v>1336</v>
      </c>
    </row>
    <row r="652" spans="1:6">
      <c r="A652" s="11"/>
      <c r="B652" s="11"/>
      <c r="C652" s="11"/>
      <c r="D652" s="11"/>
      <c r="E652" s="10" t="s">
        <v>1337</v>
      </c>
      <c r="F652" s="3" t="s">
        <v>1338</v>
      </c>
    </row>
    <row r="653" spans="1:6">
      <c r="A653" s="11"/>
      <c r="B653" s="11"/>
      <c r="C653" s="11"/>
      <c r="D653" s="11"/>
      <c r="E653" s="10" t="s">
        <v>1339</v>
      </c>
      <c r="F653" s="3" t="s">
        <v>1340</v>
      </c>
    </row>
    <row r="654" spans="1:6">
      <c r="A654" s="12"/>
      <c r="B654" s="12"/>
      <c r="C654" s="12"/>
      <c r="D654" s="12"/>
      <c r="E654" s="10" t="s">
        <v>1341</v>
      </c>
      <c r="F654" s="3" t="s">
        <v>1342</v>
      </c>
    </row>
    <row r="655" spans="1:6">
      <c r="A655" s="8">
        <v>18</v>
      </c>
      <c r="B655" s="8" t="s">
        <v>1343</v>
      </c>
      <c r="C655" s="8" t="s">
        <v>1344</v>
      </c>
      <c r="D655" s="8">
        <f>COUNTA(F655:F5183)-SUM(D656:D5183)</f>
        <v>24</v>
      </c>
      <c r="E655" s="10" t="s">
        <v>1345</v>
      </c>
      <c r="F655" s="3" t="s">
        <v>1346</v>
      </c>
    </row>
    <row r="656" spans="1:6">
      <c r="A656" s="11"/>
      <c r="B656" s="11"/>
      <c r="C656" s="11"/>
      <c r="D656" s="11"/>
      <c r="E656" s="10" t="s">
        <v>1347</v>
      </c>
      <c r="F656" s="3" t="s">
        <v>23</v>
      </c>
    </row>
    <row r="657" spans="1:6">
      <c r="A657" s="11"/>
      <c r="B657" s="11"/>
      <c r="C657" s="11"/>
      <c r="D657" s="11"/>
      <c r="E657" s="10" t="s">
        <v>1348</v>
      </c>
      <c r="F657" s="3" t="s">
        <v>1349</v>
      </c>
    </row>
    <row r="658" spans="1:6">
      <c r="A658" s="11"/>
      <c r="B658" s="11"/>
      <c r="C658" s="11"/>
      <c r="D658" s="11"/>
      <c r="E658" s="10" t="s">
        <v>1350</v>
      </c>
      <c r="F658" s="3" t="s">
        <v>1351</v>
      </c>
    </row>
    <row r="659" spans="1:6">
      <c r="A659" s="11"/>
      <c r="B659" s="11"/>
      <c r="C659" s="11"/>
      <c r="D659" s="11"/>
      <c r="E659" s="10" t="s">
        <v>1352</v>
      </c>
      <c r="F659" s="3" t="s">
        <v>1353</v>
      </c>
    </row>
    <row r="660" spans="1:6">
      <c r="A660" s="11"/>
      <c r="B660" s="11"/>
      <c r="C660" s="11"/>
      <c r="D660" s="11"/>
      <c r="E660" s="10" t="s">
        <v>1354</v>
      </c>
      <c r="F660" s="3" t="s">
        <v>1355</v>
      </c>
    </row>
    <row r="661" spans="1:6">
      <c r="A661" s="11"/>
      <c r="B661" s="11"/>
      <c r="C661" s="11"/>
      <c r="D661" s="11"/>
      <c r="E661" s="10" t="s">
        <v>1356</v>
      </c>
      <c r="F661" s="3" t="s">
        <v>1357</v>
      </c>
    </row>
    <row r="662" spans="1:6">
      <c r="A662" s="11"/>
      <c r="B662" s="11"/>
      <c r="C662" s="11"/>
      <c r="D662" s="11"/>
      <c r="E662" s="10" t="s">
        <v>1358</v>
      </c>
      <c r="F662" s="3" t="s">
        <v>1359</v>
      </c>
    </row>
    <row r="663" spans="1:6">
      <c r="A663" s="11"/>
      <c r="B663" s="11"/>
      <c r="C663" s="11"/>
      <c r="D663" s="11"/>
      <c r="E663" s="10" t="s">
        <v>1360</v>
      </c>
      <c r="F663" s="3" t="s">
        <v>1361</v>
      </c>
    </row>
    <row r="664" spans="1:6">
      <c r="A664" s="11"/>
      <c r="B664" s="11"/>
      <c r="C664" s="11"/>
      <c r="D664" s="11"/>
      <c r="E664" s="10" t="s">
        <v>1362</v>
      </c>
      <c r="F664" s="3" t="s">
        <v>1363</v>
      </c>
    </row>
    <row r="665" spans="1:6">
      <c r="A665" s="11"/>
      <c r="B665" s="11"/>
      <c r="C665" s="11"/>
      <c r="D665" s="11"/>
      <c r="E665" s="10" t="s">
        <v>1364</v>
      </c>
      <c r="F665" s="3" t="s">
        <v>1365</v>
      </c>
    </row>
    <row r="666" spans="1:6">
      <c r="A666" s="11"/>
      <c r="B666" s="11"/>
      <c r="C666" s="11"/>
      <c r="D666" s="11"/>
      <c r="E666" s="10" t="s">
        <v>1366</v>
      </c>
      <c r="F666" s="3" t="s">
        <v>1367</v>
      </c>
    </row>
    <row r="667" spans="1:6">
      <c r="A667" s="11"/>
      <c r="B667" s="11"/>
      <c r="C667" s="11"/>
      <c r="D667" s="11"/>
      <c r="E667" s="10" t="s">
        <v>1368</v>
      </c>
      <c r="F667" s="3" t="s">
        <v>1369</v>
      </c>
    </row>
    <row r="668" spans="1:6">
      <c r="A668" s="11"/>
      <c r="B668" s="11"/>
      <c r="C668" s="11"/>
      <c r="D668" s="11"/>
      <c r="E668" s="10" t="s">
        <v>1370</v>
      </c>
      <c r="F668" s="3" t="s">
        <v>1371</v>
      </c>
    </row>
    <row r="669" spans="1:6">
      <c r="A669" s="11"/>
      <c r="B669" s="11"/>
      <c r="C669" s="11"/>
      <c r="D669" s="11"/>
      <c r="E669" s="10" t="s">
        <v>1372</v>
      </c>
      <c r="F669" s="3" t="s">
        <v>1373</v>
      </c>
    </row>
    <row r="670" spans="1:6">
      <c r="A670" s="11"/>
      <c r="B670" s="11"/>
      <c r="C670" s="11"/>
      <c r="D670" s="11"/>
      <c r="E670" s="10" t="s">
        <v>1374</v>
      </c>
      <c r="F670" s="3" t="s">
        <v>1375</v>
      </c>
    </row>
    <row r="671" spans="1:6">
      <c r="A671" s="11"/>
      <c r="B671" s="11"/>
      <c r="C671" s="11"/>
      <c r="D671" s="11"/>
      <c r="E671" s="10" t="s">
        <v>1376</v>
      </c>
      <c r="F671" s="3" t="s">
        <v>1377</v>
      </c>
    </row>
    <row r="672" spans="1:6">
      <c r="A672" s="11"/>
      <c r="B672" s="11"/>
      <c r="C672" s="11"/>
      <c r="D672" s="11"/>
      <c r="E672" s="10" t="s">
        <v>1378</v>
      </c>
      <c r="F672" s="3" t="s">
        <v>1379</v>
      </c>
    </row>
    <row r="673" spans="1:6">
      <c r="A673" s="11"/>
      <c r="B673" s="11"/>
      <c r="C673" s="11"/>
      <c r="D673" s="11"/>
      <c r="E673" s="10" t="s">
        <v>1380</v>
      </c>
      <c r="F673" s="3" t="s">
        <v>1381</v>
      </c>
    </row>
    <row r="674" spans="1:6">
      <c r="A674" s="11"/>
      <c r="B674" s="11"/>
      <c r="C674" s="11"/>
      <c r="D674" s="11"/>
      <c r="E674" s="10" t="s">
        <v>1382</v>
      </c>
      <c r="F674" s="3" t="s">
        <v>1383</v>
      </c>
    </row>
    <row r="675" spans="1:6">
      <c r="A675" s="11"/>
      <c r="B675" s="11"/>
      <c r="C675" s="11"/>
      <c r="D675" s="11"/>
      <c r="E675" s="10" t="s">
        <v>1384</v>
      </c>
      <c r="F675" s="3" t="s">
        <v>1385</v>
      </c>
    </row>
    <row r="676" spans="1:6">
      <c r="A676" s="11"/>
      <c r="B676" s="11"/>
      <c r="C676" s="11"/>
      <c r="D676" s="11"/>
      <c r="E676" s="10" t="s">
        <v>1386</v>
      </c>
      <c r="F676" s="3" t="s">
        <v>1387</v>
      </c>
    </row>
    <row r="677" spans="1:6">
      <c r="A677" s="11"/>
      <c r="B677" s="11"/>
      <c r="C677" s="11"/>
      <c r="D677" s="11"/>
      <c r="E677" s="10" t="s">
        <v>1388</v>
      </c>
      <c r="F677" s="3" t="s">
        <v>1389</v>
      </c>
    </row>
    <row r="678" spans="1:6">
      <c r="A678" s="12"/>
      <c r="B678" s="12"/>
      <c r="C678" s="12"/>
      <c r="D678" s="12"/>
      <c r="E678" s="10" t="s">
        <v>1390</v>
      </c>
      <c r="F678" s="3" t="s">
        <v>1391</v>
      </c>
    </row>
    <row r="679" spans="1:6">
      <c r="A679" s="8">
        <v>19</v>
      </c>
      <c r="B679" s="8" t="s">
        <v>1392</v>
      </c>
      <c r="C679" s="8" t="s">
        <v>1393</v>
      </c>
      <c r="D679" s="8">
        <f>COUNTA(F679:F5207)-SUM(D680:D5207)</f>
        <v>162</v>
      </c>
      <c r="E679" s="10" t="s">
        <v>1394</v>
      </c>
      <c r="F679" s="3" t="s">
        <v>1395</v>
      </c>
    </row>
    <row r="680" spans="1:6">
      <c r="A680" s="11"/>
      <c r="B680" s="11"/>
      <c r="C680" s="11"/>
      <c r="D680" s="11"/>
      <c r="E680" s="10" t="s">
        <v>1396</v>
      </c>
      <c r="F680" s="3" t="s">
        <v>1397</v>
      </c>
    </row>
    <row r="681" spans="1:6">
      <c r="A681" s="11"/>
      <c r="B681" s="11"/>
      <c r="C681" s="11"/>
      <c r="D681" s="11"/>
      <c r="E681" s="10" t="s">
        <v>1398</v>
      </c>
      <c r="F681" s="3" t="s">
        <v>1399</v>
      </c>
    </row>
    <row r="682" spans="1:6">
      <c r="A682" s="11"/>
      <c r="B682" s="11"/>
      <c r="C682" s="11"/>
      <c r="D682" s="11"/>
      <c r="E682" s="10" t="s">
        <v>1400</v>
      </c>
      <c r="F682" s="3" t="s">
        <v>1401</v>
      </c>
    </row>
    <row r="683" spans="1:6">
      <c r="A683" s="11"/>
      <c r="B683" s="11"/>
      <c r="C683" s="11"/>
      <c r="D683" s="11"/>
      <c r="E683" s="10" t="s">
        <v>1402</v>
      </c>
      <c r="F683" s="3" t="s">
        <v>1403</v>
      </c>
    </row>
    <row r="684" spans="1:6">
      <c r="A684" s="11"/>
      <c r="B684" s="11"/>
      <c r="C684" s="11"/>
      <c r="D684" s="11"/>
      <c r="E684" s="10" t="s">
        <v>1404</v>
      </c>
      <c r="F684" s="3" t="s">
        <v>1405</v>
      </c>
    </row>
    <row r="685" spans="1:6">
      <c r="A685" s="11"/>
      <c r="B685" s="11"/>
      <c r="C685" s="11"/>
      <c r="D685" s="11"/>
      <c r="E685" s="10" t="s">
        <v>1406</v>
      </c>
      <c r="F685" s="3" t="s">
        <v>1407</v>
      </c>
    </row>
    <row r="686" spans="1:6">
      <c r="A686" s="11"/>
      <c r="B686" s="11"/>
      <c r="C686" s="11"/>
      <c r="D686" s="11"/>
      <c r="E686" s="10" t="s">
        <v>1408</v>
      </c>
      <c r="F686" s="3" t="s">
        <v>1409</v>
      </c>
    </row>
    <row r="687" spans="1:6">
      <c r="A687" s="11"/>
      <c r="B687" s="11"/>
      <c r="C687" s="11"/>
      <c r="D687" s="11"/>
      <c r="E687" s="10" t="s">
        <v>1410</v>
      </c>
      <c r="F687" s="3" t="s">
        <v>1411</v>
      </c>
    </row>
    <row r="688" spans="1:6">
      <c r="A688" s="11"/>
      <c r="B688" s="11"/>
      <c r="C688" s="11"/>
      <c r="D688" s="11"/>
      <c r="E688" s="10" t="s">
        <v>1412</v>
      </c>
      <c r="F688" s="3" t="s">
        <v>1413</v>
      </c>
    </row>
    <row r="689" spans="1:6">
      <c r="A689" s="11"/>
      <c r="B689" s="11"/>
      <c r="C689" s="11"/>
      <c r="D689" s="11"/>
      <c r="E689" s="10" t="s">
        <v>1414</v>
      </c>
      <c r="F689" s="3" t="s">
        <v>1415</v>
      </c>
    </row>
    <row r="690" spans="1:6">
      <c r="A690" s="11"/>
      <c r="B690" s="11"/>
      <c r="C690" s="11"/>
      <c r="D690" s="11"/>
      <c r="E690" s="10" t="s">
        <v>1416</v>
      </c>
      <c r="F690" s="3" t="s">
        <v>1417</v>
      </c>
    </row>
    <row r="691" spans="1:6">
      <c r="A691" s="11"/>
      <c r="B691" s="11"/>
      <c r="C691" s="11"/>
      <c r="D691" s="11"/>
      <c r="E691" s="10" t="s">
        <v>1418</v>
      </c>
      <c r="F691" s="3" t="s">
        <v>1419</v>
      </c>
    </row>
    <row r="692" spans="1:6">
      <c r="A692" s="11"/>
      <c r="B692" s="11"/>
      <c r="C692" s="11"/>
      <c r="D692" s="11"/>
      <c r="E692" s="10" t="s">
        <v>1420</v>
      </c>
      <c r="F692" s="3" t="s">
        <v>1421</v>
      </c>
    </row>
    <row r="693" spans="1:6">
      <c r="A693" s="11"/>
      <c r="B693" s="11"/>
      <c r="C693" s="11"/>
      <c r="D693" s="11"/>
      <c r="E693" s="10" t="s">
        <v>1422</v>
      </c>
      <c r="F693" s="3" t="s">
        <v>1423</v>
      </c>
    </row>
    <row r="694" spans="1:6">
      <c r="A694" s="11"/>
      <c r="B694" s="11"/>
      <c r="C694" s="11"/>
      <c r="D694" s="11"/>
      <c r="E694" s="10" t="s">
        <v>1424</v>
      </c>
      <c r="F694" s="3" t="s">
        <v>1425</v>
      </c>
    </row>
    <row r="695" spans="1:6">
      <c r="A695" s="11"/>
      <c r="B695" s="11"/>
      <c r="C695" s="11"/>
      <c r="D695" s="11"/>
      <c r="E695" s="10" t="s">
        <v>1426</v>
      </c>
      <c r="F695" s="3" t="s">
        <v>1427</v>
      </c>
    </row>
    <row r="696" spans="1:6">
      <c r="A696" s="11"/>
      <c r="B696" s="11"/>
      <c r="C696" s="11"/>
      <c r="D696" s="11"/>
      <c r="E696" s="10" t="s">
        <v>1428</v>
      </c>
      <c r="F696" s="3" t="s">
        <v>1429</v>
      </c>
    </row>
    <row r="697" spans="1:6">
      <c r="A697" s="11"/>
      <c r="B697" s="11"/>
      <c r="C697" s="11"/>
      <c r="D697" s="11"/>
      <c r="E697" s="10" t="s">
        <v>1430</v>
      </c>
      <c r="F697" s="3" t="s">
        <v>1431</v>
      </c>
    </row>
    <row r="698" spans="1:6">
      <c r="A698" s="11"/>
      <c r="B698" s="11"/>
      <c r="C698" s="11"/>
      <c r="D698" s="11"/>
      <c r="E698" s="10" t="s">
        <v>1432</v>
      </c>
      <c r="F698" s="3" t="s">
        <v>1433</v>
      </c>
    </row>
    <row r="699" spans="1:6">
      <c r="A699" s="11"/>
      <c r="B699" s="11"/>
      <c r="C699" s="11"/>
      <c r="D699" s="11"/>
      <c r="E699" s="10" t="s">
        <v>1434</v>
      </c>
      <c r="F699" s="3" t="s">
        <v>1435</v>
      </c>
    </row>
    <row r="700" spans="1:6">
      <c r="A700" s="11"/>
      <c r="B700" s="11"/>
      <c r="C700" s="11"/>
      <c r="D700" s="11"/>
      <c r="E700" s="10" t="s">
        <v>1436</v>
      </c>
      <c r="F700" s="3" t="s">
        <v>1437</v>
      </c>
    </row>
    <row r="701" spans="1:6">
      <c r="A701" s="11"/>
      <c r="B701" s="11"/>
      <c r="C701" s="11"/>
      <c r="D701" s="11"/>
      <c r="E701" s="10" t="s">
        <v>1438</v>
      </c>
      <c r="F701" s="3" t="s">
        <v>1439</v>
      </c>
    </row>
    <row r="702" spans="1:6">
      <c r="A702" s="11"/>
      <c r="B702" s="11"/>
      <c r="C702" s="11"/>
      <c r="D702" s="11"/>
      <c r="E702" s="10" t="s">
        <v>1440</v>
      </c>
      <c r="F702" s="3" t="s">
        <v>1441</v>
      </c>
    </row>
    <row r="703" spans="1:6">
      <c r="A703" s="11"/>
      <c r="B703" s="11"/>
      <c r="C703" s="11"/>
      <c r="D703" s="11"/>
      <c r="E703" s="10" t="s">
        <v>1442</v>
      </c>
      <c r="F703" s="3" t="s">
        <v>1443</v>
      </c>
    </row>
    <row r="704" spans="1:6">
      <c r="A704" s="11"/>
      <c r="B704" s="11"/>
      <c r="C704" s="11"/>
      <c r="D704" s="11"/>
      <c r="E704" s="10" t="s">
        <v>1444</v>
      </c>
      <c r="F704" s="3" t="s">
        <v>1445</v>
      </c>
    </row>
    <row r="705" spans="1:6">
      <c r="A705" s="11"/>
      <c r="B705" s="11"/>
      <c r="C705" s="11"/>
      <c r="D705" s="11"/>
      <c r="E705" s="10" t="s">
        <v>1446</v>
      </c>
      <c r="F705" s="3" t="s">
        <v>1447</v>
      </c>
    </row>
    <row r="706" spans="1:6">
      <c r="A706" s="11"/>
      <c r="B706" s="11"/>
      <c r="C706" s="11"/>
      <c r="D706" s="11"/>
      <c r="E706" s="10" t="s">
        <v>1448</v>
      </c>
      <c r="F706" s="3" t="s">
        <v>1449</v>
      </c>
    </row>
    <row r="707" spans="1:6">
      <c r="A707" s="11"/>
      <c r="B707" s="11"/>
      <c r="C707" s="11"/>
      <c r="D707" s="11"/>
      <c r="E707" s="10" t="s">
        <v>1450</v>
      </c>
      <c r="F707" s="3" t="s">
        <v>1451</v>
      </c>
    </row>
    <row r="708" spans="1:6">
      <c r="A708" s="11"/>
      <c r="B708" s="11"/>
      <c r="C708" s="11"/>
      <c r="D708" s="11"/>
      <c r="E708" s="10" t="s">
        <v>1452</v>
      </c>
      <c r="F708" s="3" t="s">
        <v>1453</v>
      </c>
    </row>
    <row r="709" spans="1:6">
      <c r="A709" s="11"/>
      <c r="B709" s="11"/>
      <c r="C709" s="11"/>
      <c r="D709" s="11"/>
      <c r="E709" s="10" t="s">
        <v>1454</v>
      </c>
      <c r="F709" s="3" t="s">
        <v>1455</v>
      </c>
    </row>
    <row r="710" spans="1:6">
      <c r="A710" s="11"/>
      <c r="B710" s="11"/>
      <c r="C710" s="11"/>
      <c r="D710" s="11"/>
      <c r="E710" s="10" t="s">
        <v>1456</v>
      </c>
      <c r="F710" s="3" t="s">
        <v>1457</v>
      </c>
    </row>
    <row r="711" spans="1:6">
      <c r="A711" s="11"/>
      <c r="B711" s="11"/>
      <c r="C711" s="11"/>
      <c r="D711" s="11"/>
      <c r="E711" s="10" t="s">
        <v>1458</v>
      </c>
      <c r="F711" s="3" t="s">
        <v>1459</v>
      </c>
    </row>
    <row r="712" spans="1:6">
      <c r="A712" s="11"/>
      <c r="B712" s="11"/>
      <c r="C712" s="11"/>
      <c r="D712" s="11"/>
      <c r="E712" s="10" t="s">
        <v>1460</v>
      </c>
      <c r="F712" s="3" t="s">
        <v>1461</v>
      </c>
    </row>
    <row r="713" spans="1:6">
      <c r="A713" s="11"/>
      <c r="B713" s="11"/>
      <c r="C713" s="11"/>
      <c r="D713" s="11"/>
      <c r="E713" s="10" t="s">
        <v>1462</v>
      </c>
      <c r="F713" s="3" t="s">
        <v>1463</v>
      </c>
    </row>
    <row r="714" spans="1:6">
      <c r="A714" s="11"/>
      <c r="B714" s="11"/>
      <c r="C714" s="11"/>
      <c r="D714" s="11"/>
      <c r="E714" s="10" t="s">
        <v>1464</v>
      </c>
      <c r="F714" s="3" t="s">
        <v>1465</v>
      </c>
    </row>
    <row r="715" spans="1:6">
      <c r="A715" s="11"/>
      <c r="B715" s="11"/>
      <c r="C715" s="11"/>
      <c r="D715" s="11"/>
      <c r="E715" s="10" t="s">
        <v>1466</v>
      </c>
      <c r="F715" s="3" t="s">
        <v>1467</v>
      </c>
    </row>
    <row r="716" spans="1:6">
      <c r="A716" s="11"/>
      <c r="B716" s="11"/>
      <c r="C716" s="11"/>
      <c r="D716" s="11"/>
      <c r="E716" s="10" t="s">
        <v>1468</v>
      </c>
      <c r="F716" s="3" t="s">
        <v>1469</v>
      </c>
    </row>
    <row r="717" spans="1:6">
      <c r="A717" s="11"/>
      <c r="B717" s="11"/>
      <c r="C717" s="11"/>
      <c r="D717" s="11"/>
      <c r="E717" s="10" t="s">
        <v>1470</v>
      </c>
      <c r="F717" s="3" t="s">
        <v>1471</v>
      </c>
    </row>
    <row r="718" spans="1:6">
      <c r="A718" s="11"/>
      <c r="B718" s="11"/>
      <c r="C718" s="11"/>
      <c r="D718" s="11"/>
      <c r="E718" s="10" t="s">
        <v>1472</v>
      </c>
      <c r="F718" s="3" t="s">
        <v>1473</v>
      </c>
    </row>
    <row r="719" spans="1:6">
      <c r="A719" s="11"/>
      <c r="B719" s="11"/>
      <c r="C719" s="11"/>
      <c r="D719" s="11"/>
      <c r="E719" s="10" t="s">
        <v>1474</v>
      </c>
      <c r="F719" s="3" t="s">
        <v>1475</v>
      </c>
    </row>
    <row r="720" spans="1:6">
      <c r="A720" s="11"/>
      <c r="B720" s="11"/>
      <c r="C720" s="11"/>
      <c r="D720" s="11"/>
      <c r="E720" s="10" t="s">
        <v>1476</v>
      </c>
      <c r="F720" s="3" t="s">
        <v>1477</v>
      </c>
    </row>
    <row r="721" spans="1:6">
      <c r="A721" s="11"/>
      <c r="B721" s="11"/>
      <c r="C721" s="11"/>
      <c r="D721" s="11"/>
      <c r="E721" s="10" t="s">
        <v>1478</v>
      </c>
      <c r="F721" s="3" t="s">
        <v>1479</v>
      </c>
    </row>
    <row r="722" spans="1:6">
      <c r="A722" s="11"/>
      <c r="B722" s="11"/>
      <c r="C722" s="11"/>
      <c r="D722" s="11"/>
      <c r="E722" s="10" t="s">
        <v>1480</v>
      </c>
      <c r="F722" s="3" t="s">
        <v>177</v>
      </c>
    </row>
    <row r="723" spans="1:6">
      <c r="A723" s="11"/>
      <c r="B723" s="11"/>
      <c r="C723" s="11"/>
      <c r="D723" s="11"/>
      <c r="E723" s="10" t="s">
        <v>1481</v>
      </c>
      <c r="F723" s="3" t="s">
        <v>1482</v>
      </c>
    </row>
    <row r="724" spans="1:6">
      <c r="A724" s="11"/>
      <c r="B724" s="11"/>
      <c r="C724" s="11"/>
      <c r="D724" s="11"/>
      <c r="E724" s="10" t="s">
        <v>1483</v>
      </c>
      <c r="F724" s="3" t="s">
        <v>1484</v>
      </c>
    </row>
    <row r="725" spans="1:6">
      <c r="A725" s="11"/>
      <c r="B725" s="11"/>
      <c r="C725" s="11"/>
      <c r="D725" s="11"/>
      <c r="E725" s="10" t="s">
        <v>1485</v>
      </c>
      <c r="F725" s="3" t="s">
        <v>1486</v>
      </c>
    </row>
    <row r="726" spans="1:6">
      <c r="A726" s="11"/>
      <c r="B726" s="11"/>
      <c r="C726" s="11"/>
      <c r="D726" s="11"/>
      <c r="E726" s="10" t="s">
        <v>1487</v>
      </c>
      <c r="F726" s="3" t="s">
        <v>1488</v>
      </c>
    </row>
    <row r="727" spans="1:6">
      <c r="A727" s="11"/>
      <c r="B727" s="11"/>
      <c r="C727" s="11"/>
      <c r="D727" s="11"/>
      <c r="E727" s="10" t="s">
        <v>1489</v>
      </c>
      <c r="F727" s="3" t="s">
        <v>1490</v>
      </c>
    </row>
    <row r="728" spans="1:6">
      <c r="A728" s="11"/>
      <c r="B728" s="11"/>
      <c r="C728" s="11"/>
      <c r="D728" s="11"/>
      <c r="E728" s="10" t="s">
        <v>1491</v>
      </c>
      <c r="F728" s="3" t="s">
        <v>1492</v>
      </c>
    </row>
    <row r="729" spans="1:6">
      <c r="A729" s="11"/>
      <c r="B729" s="11"/>
      <c r="C729" s="11"/>
      <c r="D729" s="11"/>
      <c r="E729" s="10" t="s">
        <v>1493</v>
      </c>
      <c r="F729" s="3" t="s">
        <v>1494</v>
      </c>
    </row>
    <row r="730" spans="1:6">
      <c r="A730" s="11"/>
      <c r="B730" s="11"/>
      <c r="C730" s="11"/>
      <c r="D730" s="11"/>
      <c r="E730" s="10" t="s">
        <v>1495</v>
      </c>
      <c r="F730" s="3" t="s">
        <v>1496</v>
      </c>
    </row>
    <row r="731" spans="1:6">
      <c r="A731" s="11"/>
      <c r="B731" s="11"/>
      <c r="C731" s="11"/>
      <c r="D731" s="11"/>
      <c r="E731" s="10" t="s">
        <v>1497</v>
      </c>
      <c r="F731" s="3" t="s">
        <v>1498</v>
      </c>
    </row>
    <row r="732" spans="1:6">
      <c r="A732" s="11"/>
      <c r="B732" s="11"/>
      <c r="C732" s="11"/>
      <c r="D732" s="11"/>
      <c r="E732" s="10" t="s">
        <v>1499</v>
      </c>
      <c r="F732" s="3" t="s">
        <v>1500</v>
      </c>
    </row>
    <row r="733" spans="1:6">
      <c r="A733" s="11"/>
      <c r="B733" s="11"/>
      <c r="C733" s="11"/>
      <c r="D733" s="11"/>
      <c r="E733" s="10" t="s">
        <v>1501</v>
      </c>
      <c r="F733" s="3" t="s">
        <v>1502</v>
      </c>
    </row>
    <row r="734" spans="1:6">
      <c r="A734" s="11"/>
      <c r="B734" s="11"/>
      <c r="C734" s="11"/>
      <c r="D734" s="11"/>
      <c r="E734" s="10" t="s">
        <v>1503</v>
      </c>
      <c r="F734" s="3" t="s">
        <v>1504</v>
      </c>
    </row>
    <row r="735" spans="1:6">
      <c r="A735" s="11"/>
      <c r="B735" s="11"/>
      <c r="C735" s="11"/>
      <c r="D735" s="11"/>
      <c r="E735" s="10" t="s">
        <v>1505</v>
      </c>
      <c r="F735" s="3" t="s">
        <v>1506</v>
      </c>
    </row>
    <row r="736" spans="1:6">
      <c r="A736" s="11"/>
      <c r="B736" s="11"/>
      <c r="C736" s="11"/>
      <c r="D736" s="11"/>
      <c r="E736" s="10" t="s">
        <v>1507</v>
      </c>
      <c r="F736" s="3" t="s">
        <v>1508</v>
      </c>
    </row>
    <row r="737" spans="1:6">
      <c r="A737" s="11"/>
      <c r="B737" s="11"/>
      <c r="C737" s="11"/>
      <c r="D737" s="11"/>
      <c r="E737" s="10" t="s">
        <v>1509</v>
      </c>
      <c r="F737" s="3" t="s">
        <v>1510</v>
      </c>
    </row>
    <row r="738" spans="1:6">
      <c r="A738" s="11"/>
      <c r="B738" s="11"/>
      <c r="C738" s="11"/>
      <c r="D738" s="11"/>
      <c r="E738" s="10" t="s">
        <v>1511</v>
      </c>
      <c r="F738" s="3" t="s">
        <v>1512</v>
      </c>
    </row>
    <row r="739" spans="1:6">
      <c r="A739" s="11"/>
      <c r="B739" s="11"/>
      <c r="C739" s="11"/>
      <c r="D739" s="11"/>
      <c r="E739" s="10" t="s">
        <v>1513</v>
      </c>
      <c r="F739" s="3" t="s">
        <v>1514</v>
      </c>
    </row>
    <row r="740" spans="1:6">
      <c r="A740" s="11"/>
      <c r="B740" s="11"/>
      <c r="C740" s="11"/>
      <c r="D740" s="11"/>
      <c r="E740" s="10" t="s">
        <v>1515</v>
      </c>
      <c r="F740" s="3" t="s">
        <v>1516</v>
      </c>
    </row>
    <row r="741" spans="1:6">
      <c r="A741" s="11"/>
      <c r="B741" s="11"/>
      <c r="C741" s="11"/>
      <c r="D741" s="11"/>
      <c r="E741" s="10" t="s">
        <v>1517</v>
      </c>
      <c r="F741" s="3" t="s">
        <v>1518</v>
      </c>
    </row>
    <row r="742" spans="1:6">
      <c r="A742" s="11"/>
      <c r="B742" s="11"/>
      <c r="C742" s="11"/>
      <c r="D742" s="11"/>
      <c r="E742" s="10" t="s">
        <v>1519</v>
      </c>
      <c r="F742" s="3" t="s">
        <v>1126</v>
      </c>
    </row>
    <row r="743" spans="1:6">
      <c r="A743" s="11"/>
      <c r="B743" s="11"/>
      <c r="C743" s="11"/>
      <c r="D743" s="11"/>
      <c r="E743" s="10" t="s">
        <v>1520</v>
      </c>
      <c r="F743" s="3" t="s">
        <v>1521</v>
      </c>
    </row>
    <row r="744" spans="1:6">
      <c r="A744" s="11"/>
      <c r="B744" s="11"/>
      <c r="C744" s="11"/>
      <c r="D744" s="11"/>
      <c r="E744" s="10" t="s">
        <v>1522</v>
      </c>
      <c r="F744" s="3" t="s">
        <v>1523</v>
      </c>
    </row>
    <row r="745" spans="1:6">
      <c r="A745" s="11"/>
      <c r="B745" s="11"/>
      <c r="C745" s="11"/>
      <c r="D745" s="11"/>
      <c r="E745" s="10" t="s">
        <v>1524</v>
      </c>
      <c r="F745" s="3" t="s">
        <v>1525</v>
      </c>
    </row>
    <row r="746" spans="1:6">
      <c r="A746" s="11"/>
      <c r="B746" s="11"/>
      <c r="C746" s="11"/>
      <c r="D746" s="11"/>
      <c r="E746" s="10" t="s">
        <v>1526</v>
      </c>
      <c r="F746" s="3" t="s">
        <v>1527</v>
      </c>
    </row>
    <row r="747" spans="1:6">
      <c r="A747" s="11"/>
      <c r="B747" s="11"/>
      <c r="C747" s="11"/>
      <c r="D747" s="11"/>
      <c r="E747" s="10" t="s">
        <v>1528</v>
      </c>
      <c r="F747" s="3" t="s">
        <v>1529</v>
      </c>
    </row>
    <row r="748" spans="1:6">
      <c r="A748" s="11"/>
      <c r="B748" s="11"/>
      <c r="C748" s="11"/>
      <c r="D748" s="11"/>
      <c r="E748" s="10" t="s">
        <v>1530</v>
      </c>
      <c r="F748" s="3" t="s">
        <v>1531</v>
      </c>
    </row>
    <row r="749" spans="1:6">
      <c r="A749" s="11"/>
      <c r="B749" s="11"/>
      <c r="C749" s="11"/>
      <c r="D749" s="11"/>
      <c r="E749" s="10" t="s">
        <v>1532</v>
      </c>
      <c r="F749" s="3" t="s">
        <v>1533</v>
      </c>
    </row>
    <row r="750" spans="1:6">
      <c r="A750" s="11"/>
      <c r="B750" s="11"/>
      <c r="C750" s="11"/>
      <c r="D750" s="11"/>
      <c r="E750" s="10" t="s">
        <v>1534</v>
      </c>
      <c r="F750" s="3" t="s">
        <v>1535</v>
      </c>
    </row>
    <row r="751" spans="1:6">
      <c r="A751" s="11"/>
      <c r="B751" s="11"/>
      <c r="C751" s="11"/>
      <c r="D751" s="11"/>
      <c r="E751" s="10" t="s">
        <v>1536</v>
      </c>
      <c r="F751" s="3" t="s">
        <v>1537</v>
      </c>
    </row>
    <row r="752" spans="1:6">
      <c r="A752" s="11"/>
      <c r="B752" s="11"/>
      <c r="C752" s="11"/>
      <c r="D752" s="11"/>
      <c r="E752" s="10" t="s">
        <v>1538</v>
      </c>
      <c r="F752" s="3" t="s">
        <v>1539</v>
      </c>
    </row>
    <row r="753" spans="1:6">
      <c r="A753" s="11"/>
      <c r="B753" s="11"/>
      <c r="C753" s="11"/>
      <c r="D753" s="11"/>
      <c r="E753" s="10" t="s">
        <v>1540</v>
      </c>
      <c r="F753" s="3" t="s">
        <v>1541</v>
      </c>
    </row>
    <row r="754" spans="1:6">
      <c r="A754" s="11"/>
      <c r="B754" s="11"/>
      <c r="C754" s="11"/>
      <c r="D754" s="11"/>
      <c r="E754" s="10" t="s">
        <v>1542</v>
      </c>
      <c r="F754" s="3" t="s">
        <v>1543</v>
      </c>
    </row>
    <row r="755" spans="1:6">
      <c r="A755" s="11"/>
      <c r="B755" s="11"/>
      <c r="C755" s="11"/>
      <c r="D755" s="11"/>
      <c r="E755" s="10" t="s">
        <v>1544</v>
      </c>
      <c r="F755" s="3" t="s">
        <v>1545</v>
      </c>
    </row>
    <row r="756" spans="1:6">
      <c r="A756" s="11"/>
      <c r="B756" s="11"/>
      <c r="C756" s="11"/>
      <c r="D756" s="11"/>
      <c r="E756" s="10" t="s">
        <v>1546</v>
      </c>
      <c r="F756" s="3" t="s">
        <v>1547</v>
      </c>
    </row>
    <row r="757" spans="1:6">
      <c r="A757" s="11"/>
      <c r="B757" s="11"/>
      <c r="C757" s="11"/>
      <c r="D757" s="11"/>
      <c r="E757" s="10" t="s">
        <v>1548</v>
      </c>
      <c r="F757" s="3" t="s">
        <v>1549</v>
      </c>
    </row>
    <row r="758" spans="1:6">
      <c r="A758" s="11"/>
      <c r="B758" s="11"/>
      <c r="C758" s="11"/>
      <c r="D758" s="11"/>
      <c r="E758" s="10" t="s">
        <v>1550</v>
      </c>
      <c r="F758" s="3" t="s">
        <v>1551</v>
      </c>
    </row>
    <row r="759" spans="1:6">
      <c r="A759" s="11"/>
      <c r="B759" s="11"/>
      <c r="C759" s="11"/>
      <c r="D759" s="11"/>
      <c r="E759" s="10" t="s">
        <v>1552</v>
      </c>
      <c r="F759" s="3" t="s">
        <v>1553</v>
      </c>
    </row>
    <row r="760" spans="1:6">
      <c r="A760" s="11"/>
      <c r="B760" s="11"/>
      <c r="C760" s="11"/>
      <c r="D760" s="11"/>
      <c r="E760" s="10" t="s">
        <v>1554</v>
      </c>
      <c r="F760" s="3" t="s">
        <v>1555</v>
      </c>
    </row>
    <row r="761" spans="1:6">
      <c r="A761" s="11"/>
      <c r="B761" s="11"/>
      <c r="C761" s="11"/>
      <c r="D761" s="11"/>
      <c r="E761" s="10" t="s">
        <v>1556</v>
      </c>
      <c r="F761" s="3" t="s">
        <v>1557</v>
      </c>
    </row>
    <row r="762" spans="1:6">
      <c r="A762" s="11"/>
      <c r="B762" s="11"/>
      <c r="C762" s="11"/>
      <c r="D762" s="11"/>
      <c r="E762" s="10" t="s">
        <v>1558</v>
      </c>
      <c r="F762" s="3" t="s">
        <v>1559</v>
      </c>
    </row>
    <row r="763" spans="1:6">
      <c r="A763" s="11"/>
      <c r="B763" s="11"/>
      <c r="C763" s="11"/>
      <c r="D763" s="11"/>
      <c r="E763" s="10" t="s">
        <v>1560</v>
      </c>
      <c r="F763" s="3" t="s">
        <v>1561</v>
      </c>
    </row>
    <row r="764" spans="1:6">
      <c r="A764" s="11"/>
      <c r="B764" s="11"/>
      <c r="C764" s="11"/>
      <c r="D764" s="11"/>
      <c r="E764" s="10" t="s">
        <v>1562</v>
      </c>
      <c r="F764" s="3" t="s">
        <v>1563</v>
      </c>
    </row>
    <row r="765" spans="1:6">
      <c r="A765" s="11"/>
      <c r="B765" s="11"/>
      <c r="C765" s="11"/>
      <c r="D765" s="11"/>
      <c r="E765" s="10" t="s">
        <v>1564</v>
      </c>
      <c r="F765" s="3" t="s">
        <v>1565</v>
      </c>
    </row>
    <row r="766" spans="1:6">
      <c r="A766" s="11"/>
      <c r="B766" s="11"/>
      <c r="C766" s="11"/>
      <c r="D766" s="11"/>
      <c r="E766" s="10" t="s">
        <v>1566</v>
      </c>
      <c r="F766" s="3" t="s">
        <v>1567</v>
      </c>
    </row>
    <row r="767" spans="1:6">
      <c r="A767" s="11"/>
      <c r="B767" s="11"/>
      <c r="C767" s="11"/>
      <c r="D767" s="11"/>
      <c r="E767" s="10" t="s">
        <v>1568</v>
      </c>
      <c r="F767" s="3" t="s">
        <v>1569</v>
      </c>
    </row>
    <row r="768" spans="1:6">
      <c r="A768" s="11"/>
      <c r="B768" s="11"/>
      <c r="C768" s="11"/>
      <c r="D768" s="11"/>
      <c r="E768" s="10" t="s">
        <v>1570</v>
      </c>
      <c r="F768" s="3" t="s">
        <v>1571</v>
      </c>
    </row>
    <row r="769" spans="1:6">
      <c r="A769" s="11"/>
      <c r="B769" s="11"/>
      <c r="C769" s="11"/>
      <c r="D769" s="11"/>
      <c r="E769" s="10" t="s">
        <v>1572</v>
      </c>
      <c r="F769" s="3" t="s">
        <v>1573</v>
      </c>
    </row>
    <row r="770" spans="1:6">
      <c r="A770" s="11"/>
      <c r="B770" s="11"/>
      <c r="C770" s="11"/>
      <c r="D770" s="11"/>
      <c r="E770" s="10" t="s">
        <v>1574</v>
      </c>
      <c r="F770" s="3" t="s">
        <v>1575</v>
      </c>
    </row>
    <row r="771" spans="1:6">
      <c r="A771" s="11"/>
      <c r="B771" s="11"/>
      <c r="C771" s="11"/>
      <c r="D771" s="11"/>
      <c r="E771" s="10" t="s">
        <v>1576</v>
      </c>
      <c r="F771" s="3" t="s">
        <v>1577</v>
      </c>
    </row>
    <row r="772" spans="1:6">
      <c r="A772" s="11"/>
      <c r="B772" s="11"/>
      <c r="C772" s="11"/>
      <c r="D772" s="11"/>
      <c r="E772" s="10" t="s">
        <v>1578</v>
      </c>
      <c r="F772" s="3" t="s">
        <v>1579</v>
      </c>
    </row>
    <row r="773" spans="1:6">
      <c r="A773" s="11"/>
      <c r="B773" s="11"/>
      <c r="C773" s="11"/>
      <c r="D773" s="11"/>
      <c r="E773" s="10" t="s">
        <v>1580</v>
      </c>
      <c r="F773" s="3" t="s">
        <v>1581</v>
      </c>
    </row>
    <row r="774" spans="1:6">
      <c r="A774" s="11"/>
      <c r="B774" s="11"/>
      <c r="C774" s="11"/>
      <c r="D774" s="11"/>
      <c r="E774" s="10" t="s">
        <v>1582</v>
      </c>
      <c r="F774" s="3" t="s">
        <v>1583</v>
      </c>
    </row>
    <row r="775" spans="1:6">
      <c r="A775" s="11"/>
      <c r="B775" s="11"/>
      <c r="C775" s="11"/>
      <c r="D775" s="11"/>
      <c r="E775" s="10" t="s">
        <v>1584</v>
      </c>
      <c r="F775" s="3" t="s">
        <v>1585</v>
      </c>
    </row>
    <row r="776" spans="1:6">
      <c r="A776" s="11"/>
      <c r="B776" s="11"/>
      <c r="C776" s="11"/>
      <c r="D776" s="11"/>
      <c r="E776" s="10" t="s">
        <v>1586</v>
      </c>
      <c r="F776" s="3" t="s">
        <v>1587</v>
      </c>
    </row>
    <row r="777" spans="1:6">
      <c r="A777" s="11"/>
      <c r="B777" s="11"/>
      <c r="C777" s="11"/>
      <c r="D777" s="11"/>
      <c r="E777" s="10" t="s">
        <v>1588</v>
      </c>
      <c r="F777" s="3" t="s">
        <v>1589</v>
      </c>
    </row>
    <row r="778" spans="1:6">
      <c r="A778" s="11"/>
      <c r="B778" s="11"/>
      <c r="C778" s="11"/>
      <c r="D778" s="11"/>
      <c r="E778" s="10" t="s">
        <v>1590</v>
      </c>
      <c r="F778" s="3" t="s">
        <v>1591</v>
      </c>
    </row>
    <row r="779" spans="1:6">
      <c r="A779" s="11"/>
      <c r="B779" s="11"/>
      <c r="C779" s="11"/>
      <c r="D779" s="11"/>
      <c r="E779" s="10" t="s">
        <v>1592</v>
      </c>
      <c r="F779" s="3" t="s">
        <v>1593</v>
      </c>
    </row>
    <row r="780" spans="1:6">
      <c r="A780" s="11"/>
      <c r="B780" s="11"/>
      <c r="C780" s="11"/>
      <c r="D780" s="11"/>
      <c r="E780" s="10" t="s">
        <v>1594</v>
      </c>
      <c r="F780" s="3" t="s">
        <v>1595</v>
      </c>
    </row>
    <row r="781" spans="1:6">
      <c r="A781" s="11"/>
      <c r="B781" s="11"/>
      <c r="C781" s="11"/>
      <c r="D781" s="11"/>
      <c r="E781" s="10" t="s">
        <v>1596</v>
      </c>
      <c r="F781" s="3" t="s">
        <v>1597</v>
      </c>
    </row>
    <row r="782" spans="1:6">
      <c r="A782" s="11"/>
      <c r="B782" s="11"/>
      <c r="C782" s="11"/>
      <c r="D782" s="11"/>
      <c r="E782" s="10" t="s">
        <v>1598</v>
      </c>
      <c r="F782" s="3" t="s">
        <v>1599</v>
      </c>
    </row>
    <row r="783" spans="1:6">
      <c r="A783" s="11"/>
      <c r="B783" s="11"/>
      <c r="C783" s="11"/>
      <c r="D783" s="11"/>
      <c r="E783" s="10" t="s">
        <v>1600</v>
      </c>
      <c r="F783" s="3" t="s">
        <v>1601</v>
      </c>
    </row>
    <row r="784" spans="1:6">
      <c r="A784" s="11"/>
      <c r="B784" s="11"/>
      <c r="C784" s="11"/>
      <c r="D784" s="11"/>
      <c r="E784" s="10" t="s">
        <v>1602</v>
      </c>
      <c r="F784" s="3" t="s">
        <v>1603</v>
      </c>
    </row>
    <row r="785" spans="1:6">
      <c r="A785" s="11"/>
      <c r="B785" s="11"/>
      <c r="C785" s="11"/>
      <c r="D785" s="11"/>
      <c r="E785" s="10" t="s">
        <v>1604</v>
      </c>
      <c r="F785" s="3" t="s">
        <v>1605</v>
      </c>
    </row>
    <row r="786" spans="1:6">
      <c r="A786" s="11"/>
      <c r="B786" s="11"/>
      <c r="C786" s="11"/>
      <c r="D786" s="11"/>
      <c r="E786" s="10" t="s">
        <v>1606</v>
      </c>
      <c r="F786" s="3" t="s">
        <v>1607</v>
      </c>
    </row>
    <row r="787" spans="1:6">
      <c r="A787" s="11"/>
      <c r="B787" s="11"/>
      <c r="C787" s="11"/>
      <c r="D787" s="11"/>
      <c r="E787" s="10" t="s">
        <v>1608</v>
      </c>
      <c r="F787" s="3" t="s">
        <v>1609</v>
      </c>
    </row>
    <row r="788" spans="1:6">
      <c r="A788" s="11"/>
      <c r="B788" s="11"/>
      <c r="C788" s="11"/>
      <c r="D788" s="11"/>
      <c r="E788" s="10" t="s">
        <v>1610</v>
      </c>
      <c r="F788" s="3" t="s">
        <v>1611</v>
      </c>
    </row>
    <row r="789" spans="1:6">
      <c r="A789" s="11"/>
      <c r="B789" s="11"/>
      <c r="C789" s="11"/>
      <c r="D789" s="11"/>
      <c r="E789" s="10" t="s">
        <v>1612</v>
      </c>
      <c r="F789" s="3" t="s">
        <v>1613</v>
      </c>
    </row>
    <row r="790" spans="1:6">
      <c r="A790" s="11"/>
      <c r="B790" s="11"/>
      <c r="C790" s="11"/>
      <c r="D790" s="11"/>
      <c r="E790" s="10" t="s">
        <v>1614</v>
      </c>
      <c r="F790" s="3" t="s">
        <v>1615</v>
      </c>
    </row>
    <row r="791" spans="1:6">
      <c r="A791" s="11"/>
      <c r="B791" s="11"/>
      <c r="C791" s="11"/>
      <c r="D791" s="11"/>
      <c r="E791" s="10" t="s">
        <v>1616</v>
      </c>
      <c r="F791" s="3" t="s">
        <v>1617</v>
      </c>
    </row>
    <row r="792" spans="1:6">
      <c r="A792" s="11"/>
      <c r="B792" s="11"/>
      <c r="C792" s="11"/>
      <c r="D792" s="11"/>
      <c r="E792" s="10" t="s">
        <v>1618</v>
      </c>
      <c r="F792" s="3" t="s">
        <v>1619</v>
      </c>
    </row>
    <row r="793" spans="1:6">
      <c r="A793" s="11"/>
      <c r="B793" s="11"/>
      <c r="C793" s="11"/>
      <c r="D793" s="11"/>
      <c r="E793" s="10" t="s">
        <v>1620</v>
      </c>
      <c r="F793" s="3" t="s">
        <v>1621</v>
      </c>
    </row>
    <row r="794" spans="1:6">
      <c r="A794" s="11"/>
      <c r="B794" s="11"/>
      <c r="C794" s="11"/>
      <c r="D794" s="11"/>
      <c r="E794" s="10" t="s">
        <v>1622</v>
      </c>
      <c r="F794" s="3" t="s">
        <v>1623</v>
      </c>
    </row>
    <row r="795" spans="1:6">
      <c r="A795" s="11"/>
      <c r="B795" s="11"/>
      <c r="C795" s="11"/>
      <c r="D795" s="11"/>
      <c r="E795" s="10" t="s">
        <v>1624</v>
      </c>
      <c r="F795" s="3" t="s">
        <v>1625</v>
      </c>
    </row>
    <row r="796" spans="1:6">
      <c r="A796" s="11"/>
      <c r="B796" s="11"/>
      <c r="C796" s="11"/>
      <c r="D796" s="11"/>
      <c r="E796" s="10" t="s">
        <v>1626</v>
      </c>
      <c r="F796" s="3" t="s">
        <v>1627</v>
      </c>
    </row>
    <row r="797" spans="1:6">
      <c r="A797" s="11"/>
      <c r="B797" s="11"/>
      <c r="C797" s="11"/>
      <c r="D797" s="11"/>
      <c r="E797" s="10" t="s">
        <v>1628</v>
      </c>
      <c r="F797" s="3" t="s">
        <v>1629</v>
      </c>
    </row>
    <row r="798" spans="1:6">
      <c r="A798" s="11"/>
      <c r="B798" s="11"/>
      <c r="C798" s="11"/>
      <c r="D798" s="11"/>
      <c r="E798" s="10" t="s">
        <v>1630</v>
      </c>
      <c r="F798" s="3" t="s">
        <v>1631</v>
      </c>
    </row>
    <row r="799" spans="1:6">
      <c r="A799" s="11"/>
      <c r="B799" s="11"/>
      <c r="C799" s="11"/>
      <c r="D799" s="11"/>
      <c r="E799" s="10" t="s">
        <v>1632</v>
      </c>
      <c r="F799" s="3" t="s">
        <v>1633</v>
      </c>
    </row>
    <row r="800" spans="1:6">
      <c r="A800" s="11"/>
      <c r="B800" s="11"/>
      <c r="C800" s="11"/>
      <c r="D800" s="11"/>
      <c r="E800" s="10" t="s">
        <v>1634</v>
      </c>
      <c r="F800" s="3" t="s">
        <v>365</v>
      </c>
    </row>
    <row r="801" spans="1:6">
      <c r="A801" s="11"/>
      <c r="B801" s="11"/>
      <c r="C801" s="11"/>
      <c r="D801" s="11"/>
      <c r="E801" s="10" t="s">
        <v>1635</v>
      </c>
      <c r="F801" s="3" t="s">
        <v>1636</v>
      </c>
    </row>
    <row r="802" spans="1:6">
      <c r="A802" s="11"/>
      <c r="B802" s="11"/>
      <c r="C802" s="11"/>
      <c r="D802" s="11"/>
      <c r="E802" s="10" t="s">
        <v>1637</v>
      </c>
      <c r="F802" s="3" t="s">
        <v>1638</v>
      </c>
    </row>
    <row r="803" spans="1:6">
      <c r="A803" s="11"/>
      <c r="B803" s="11"/>
      <c r="C803" s="11"/>
      <c r="D803" s="11"/>
      <c r="E803" s="10" t="s">
        <v>1639</v>
      </c>
      <c r="F803" s="3" t="s">
        <v>1640</v>
      </c>
    </row>
    <row r="804" spans="1:6">
      <c r="A804" s="11"/>
      <c r="B804" s="11"/>
      <c r="C804" s="11"/>
      <c r="D804" s="11"/>
      <c r="E804" s="10" t="s">
        <v>1641</v>
      </c>
      <c r="F804" s="3" t="s">
        <v>1642</v>
      </c>
    </row>
    <row r="805" spans="1:6">
      <c r="A805" s="11"/>
      <c r="B805" s="11"/>
      <c r="C805" s="11"/>
      <c r="D805" s="11"/>
      <c r="E805" s="10" t="s">
        <v>1643</v>
      </c>
      <c r="F805" s="3" t="s">
        <v>1644</v>
      </c>
    </row>
    <row r="806" spans="1:6">
      <c r="A806" s="11"/>
      <c r="B806" s="11"/>
      <c r="C806" s="11"/>
      <c r="D806" s="11"/>
      <c r="E806" s="10" t="s">
        <v>1645</v>
      </c>
      <c r="F806" s="3" t="s">
        <v>1646</v>
      </c>
    </row>
    <row r="807" spans="1:6">
      <c r="A807" s="11"/>
      <c r="B807" s="11"/>
      <c r="C807" s="11"/>
      <c r="D807" s="11"/>
      <c r="E807" s="10" t="s">
        <v>1647</v>
      </c>
      <c r="F807" s="3" t="s">
        <v>1648</v>
      </c>
    </row>
    <row r="808" spans="1:6">
      <c r="A808" s="11"/>
      <c r="B808" s="11"/>
      <c r="C808" s="11"/>
      <c r="D808" s="11"/>
      <c r="E808" s="10" t="s">
        <v>1649</v>
      </c>
      <c r="F808" s="3" t="s">
        <v>1650</v>
      </c>
    </row>
    <row r="809" spans="1:6">
      <c r="A809" s="11"/>
      <c r="B809" s="11"/>
      <c r="C809" s="11"/>
      <c r="D809" s="11"/>
      <c r="E809" s="10" t="s">
        <v>1651</v>
      </c>
      <c r="F809" s="3" t="s">
        <v>1652</v>
      </c>
    </row>
    <row r="810" spans="1:6">
      <c r="A810" s="11"/>
      <c r="B810" s="11"/>
      <c r="C810" s="11"/>
      <c r="D810" s="11"/>
      <c r="E810" s="10" t="s">
        <v>1653</v>
      </c>
      <c r="F810" s="3" t="s">
        <v>1654</v>
      </c>
    </row>
    <row r="811" spans="1:6">
      <c r="A811" s="11"/>
      <c r="B811" s="11"/>
      <c r="C811" s="11"/>
      <c r="D811" s="11"/>
      <c r="E811" s="10" t="s">
        <v>1655</v>
      </c>
      <c r="F811" s="3" t="s">
        <v>1656</v>
      </c>
    </row>
    <row r="812" spans="1:6">
      <c r="A812" s="11"/>
      <c r="B812" s="11"/>
      <c r="C812" s="11"/>
      <c r="D812" s="11"/>
      <c r="E812" s="10" t="s">
        <v>1657</v>
      </c>
      <c r="F812" s="3" t="s">
        <v>1658</v>
      </c>
    </row>
    <row r="813" spans="1:6">
      <c r="A813" s="11"/>
      <c r="B813" s="11"/>
      <c r="C813" s="11"/>
      <c r="D813" s="11"/>
      <c r="E813" s="10" t="s">
        <v>1659</v>
      </c>
      <c r="F813" s="3" t="s">
        <v>1660</v>
      </c>
    </row>
    <row r="814" spans="1:6">
      <c r="A814" s="11"/>
      <c r="B814" s="11"/>
      <c r="C814" s="11"/>
      <c r="D814" s="11"/>
      <c r="E814" s="10" t="s">
        <v>1661</v>
      </c>
      <c r="F814" s="3" t="s">
        <v>1662</v>
      </c>
    </row>
    <row r="815" spans="1:6">
      <c r="A815" s="11"/>
      <c r="B815" s="11"/>
      <c r="C815" s="11"/>
      <c r="D815" s="11"/>
      <c r="E815" s="10" t="s">
        <v>1663</v>
      </c>
      <c r="F815" s="3" t="s">
        <v>1664</v>
      </c>
    </row>
    <row r="816" spans="1:6">
      <c r="A816" s="11"/>
      <c r="B816" s="11"/>
      <c r="C816" s="11"/>
      <c r="D816" s="11"/>
      <c r="E816" s="10" t="s">
        <v>1665</v>
      </c>
      <c r="F816" s="3" t="s">
        <v>1666</v>
      </c>
    </row>
    <row r="817" spans="1:6">
      <c r="A817" s="11"/>
      <c r="B817" s="11"/>
      <c r="C817" s="11"/>
      <c r="D817" s="11"/>
      <c r="E817" s="10" t="s">
        <v>1667</v>
      </c>
      <c r="F817" s="3" t="s">
        <v>1668</v>
      </c>
    </row>
    <row r="818" spans="1:6">
      <c r="A818" s="11"/>
      <c r="B818" s="11"/>
      <c r="C818" s="11"/>
      <c r="D818" s="11"/>
      <c r="E818" s="10" t="s">
        <v>1669</v>
      </c>
      <c r="F818" s="3" t="s">
        <v>1670</v>
      </c>
    </row>
    <row r="819" spans="1:6">
      <c r="A819" s="11"/>
      <c r="B819" s="11"/>
      <c r="C819" s="11"/>
      <c r="D819" s="11"/>
      <c r="E819" s="10" t="s">
        <v>1671</v>
      </c>
      <c r="F819" s="3" t="s">
        <v>1672</v>
      </c>
    </row>
    <row r="820" spans="1:6">
      <c r="A820" s="11"/>
      <c r="B820" s="11"/>
      <c r="C820" s="11"/>
      <c r="D820" s="11"/>
      <c r="E820" s="10" t="s">
        <v>1673</v>
      </c>
      <c r="F820" s="3" t="s">
        <v>1674</v>
      </c>
    </row>
    <row r="821" spans="1:6">
      <c r="A821" s="11"/>
      <c r="B821" s="11"/>
      <c r="C821" s="11"/>
      <c r="D821" s="11"/>
      <c r="E821" s="10" t="s">
        <v>1675</v>
      </c>
      <c r="F821" s="3" t="s">
        <v>1676</v>
      </c>
    </row>
    <row r="822" spans="1:6">
      <c r="A822" s="11"/>
      <c r="B822" s="11"/>
      <c r="C822" s="11"/>
      <c r="D822" s="11"/>
      <c r="E822" s="10" t="s">
        <v>1677</v>
      </c>
      <c r="F822" s="3" t="s">
        <v>1678</v>
      </c>
    </row>
    <row r="823" spans="1:6">
      <c r="A823" s="11"/>
      <c r="B823" s="11"/>
      <c r="C823" s="11"/>
      <c r="D823" s="11"/>
      <c r="E823" s="10" t="s">
        <v>1679</v>
      </c>
      <c r="F823" s="3" t="s">
        <v>1680</v>
      </c>
    </row>
    <row r="824" spans="1:6">
      <c r="A824" s="11"/>
      <c r="B824" s="11"/>
      <c r="C824" s="11"/>
      <c r="D824" s="11"/>
      <c r="E824" s="10" t="s">
        <v>1681</v>
      </c>
      <c r="F824" s="3" t="s">
        <v>1682</v>
      </c>
    </row>
    <row r="825" spans="1:6">
      <c r="A825" s="11"/>
      <c r="B825" s="11"/>
      <c r="C825" s="11"/>
      <c r="D825" s="11"/>
      <c r="E825" s="10" t="s">
        <v>1683</v>
      </c>
      <c r="F825" s="3" t="s">
        <v>1684</v>
      </c>
    </row>
    <row r="826" spans="1:6">
      <c r="A826" s="11"/>
      <c r="B826" s="11"/>
      <c r="C826" s="11"/>
      <c r="D826" s="11"/>
      <c r="E826" s="10" t="s">
        <v>1685</v>
      </c>
      <c r="F826" s="3" t="s">
        <v>1686</v>
      </c>
    </row>
    <row r="827" spans="1:6">
      <c r="A827" s="11"/>
      <c r="B827" s="11"/>
      <c r="C827" s="11"/>
      <c r="D827" s="11"/>
      <c r="E827" s="10" t="s">
        <v>1687</v>
      </c>
      <c r="F827" s="3" t="s">
        <v>1688</v>
      </c>
    </row>
    <row r="828" spans="1:6">
      <c r="A828" s="11"/>
      <c r="B828" s="11"/>
      <c r="C828" s="11"/>
      <c r="D828" s="11"/>
      <c r="E828" s="10" t="s">
        <v>1689</v>
      </c>
      <c r="F828" s="3" t="s">
        <v>1690</v>
      </c>
    </row>
    <row r="829" spans="1:6">
      <c r="A829" s="11"/>
      <c r="B829" s="11"/>
      <c r="C829" s="11"/>
      <c r="D829" s="11"/>
      <c r="E829" s="10" t="s">
        <v>1691</v>
      </c>
      <c r="F829" s="3" t="s">
        <v>1692</v>
      </c>
    </row>
    <row r="830" spans="1:6">
      <c r="A830" s="11"/>
      <c r="B830" s="11"/>
      <c r="C830" s="11"/>
      <c r="D830" s="11"/>
      <c r="E830" s="10" t="s">
        <v>1693</v>
      </c>
      <c r="F830" s="3" t="s">
        <v>1694</v>
      </c>
    </row>
    <row r="831" spans="1:6">
      <c r="A831" s="11"/>
      <c r="B831" s="11"/>
      <c r="C831" s="11"/>
      <c r="D831" s="11"/>
      <c r="E831" s="10" t="s">
        <v>1695</v>
      </c>
      <c r="F831" s="3" t="s">
        <v>1696</v>
      </c>
    </row>
    <row r="832" spans="1:6">
      <c r="A832" s="11"/>
      <c r="B832" s="11"/>
      <c r="C832" s="11"/>
      <c r="D832" s="11"/>
      <c r="E832" s="10" t="s">
        <v>1697</v>
      </c>
      <c r="F832" s="3" t="s">
        <v>1698</v>
      </c>
    </row>
    <row r="833" spans="1:6">
      <c r="A833" s="11"/>
      <c r="B833" s="11"/>
      <c r="C833" s="11"/>
      <c r="D833" s="11"/>
      <c r="E833" s="10" t="s">
        <v>1699</v>
      </c>
      <c r="F833" s="3" t="s">
        <v>1700</v>
      </c>
    </row>
    <row r="834" spans="1:6">
      <c r="A834" s="11"/>
      <c r="B834" s="11"/>
      <c r="C834" s="11"/>
      <c r="D834" s="11"/>
      <c r="E834" s="10" t="s">
        <v>1701</v>
      </c>
      <c r="F834" s="3" t="s">
        <v>1702</v>
      </c>
    </row>
    <row r="835" spans="1:6">
      <c r="A835" s="11"/>
      <c r="B835" s="11"/>
      <c r="C835" s="11"/>
      <c r="D835" s="11"/>
      <c r="E835" s="10" t="s">
        <v>1703</v>
      </c>
      <c r="F835" s="3" t="s">
        <v>1704</v>
      </c>
    </row>
    <row r="836" spans="1:6">
      <c r="A836" s="11"/>
      <c r="B836" s="11"/>
      <c r="C836" s="11"/>
      <c r="D836" s="11"/>
      <c r="E836" s="10" t="s">
        <v>1705</v>
      </c>
      <c r="F836" s="3" t="s">
        <v>1706</v>
      </c>
    </row>
    <row r="837" spans="1:6">
      <c r="A837" s="11"/>
      <c r="B837" s="11"/>
      <c r="C837" s="11"/>
      <c r="D837" s="11"/>
      <c r="E837" s="10" t="s">
        <v>1707</v>
      </c>
      <c r="F837" s="3" t="s">
        <v>1708</v>
      </c>
    </row>
    <row r="838" spans="1:6">
      <c r="A838" s="11"/>
      <c r="B838" s="11"/>
      <c r="C838" s="11"/>
      <c r="D838" s="11"/>
      <c r="E838" s="10" t="s">
        <v>1709</v>
      </c>
      <c r="F838" s="3" t="s">
        <v>1710</v>
      </c>
    </row>
    <row r="839" spans="1:6">
      <c r="A839" s="11"/>
      <c r="B839" s="11"/>
      <c r="C839" s="11"/>
      <c r="D839" s="11"/>
      <c r="E839" s="10" t="s">
        <v>1711</v>
      </c>
      <c r="F839" s="3" t="s">
        <v>1712</v>
      </c>
    </row>
    <row r="840" spans="1:6">
      <c r="A840" s="12"/>
      <c r="B840" s="12"/>
      <c r="C840" s="12"/>
      <c r="D840" s="12"/>
      <c r="E840" s="10" t="s">
        <v>1713</v>
      </c>
      <c r="F840" s="3" t="s">
        <v>1714</v>
      </c>
    </row>
    <row r="841" spans="1:6">
      <c r="A841" s="8">
        <v>20</v>
      </c>
      <c r="B841" s="8" t="s">
        <v>1715</v>
      </c>
      <c r="C841" s="8" t="s">
        <v>1716</v>
      </c>
      <c r="D841" s="8">
        <f>COUNTA(F841:F5369)-SUM(D842:D5369)</f>
        <v>76</v>
      </c>
      <c r="E841" s="10" t="s">
        <v>1717</v>
      </c>
      <c r="F841" s="3" t="s">
        <v>1718</v>
      </c>
    </row>
    <row r="842" spans="1:6">
      <c r="A842" s="11"/>
      <c r="B842" s="11"/>
      <c r="C842" s="11"/>
      <c r="D842" s="11"/>
      <c r="E842" s="10" t="s">
        <v>1719</v>
      </c>
      <c r="F842" s="3" t="s">
        <v>1720</v>
      </c>
    </row>
    <row r="843" spans="1:6">
      <c r="A843" s="11"/>
      <c r="B843" s="11"/>
      <c r="C843" s="11"/>
      <c r="D843" s="11"/>
      <c r="E843" s="10" t="s">
        <v>1721</v>
      </c>
      <c r="F843" s="3" t="s">
        <v>1599</v>
      </c>
    </row>
    <row r="844" spans="1:6">
      <c r="A844" s="11"/>
      <c r="B844" s="11"/>
      <c r="C844" s="11"/>
      <c r="D844" s="11"/>
      <c r="E844" s="10" t="s">
        <v>1722</v>
      </c>
      <c r="F844" s="3" t="s">
        <v>1723</v>
      </c>
    </row>
    <row r="845" spans="1:6">
      <c r="A845" s="11"/>
      <c r="B845" s="11"/>
      <c r="C845" s="11"/>
      <c r="D845" s="11"/>
      <c r="E845" s="10" t="s">
        <v>1724</v>
      </c>
      <c r="F845" s="3" t="s">
        <v>1725</v>
      </c>
    </row>
    <row r="846" spans="1:6">
      <c r="A846" s="11"/>
      <c r="B846" s="11"/>
      <c r="C846" s="11"/>
      <c r="D846" s="11"/>
      <c r="E846" s="10" t="s">
        <v>1726</v>
      </c>
      <c r="F846" s="3" t="s">
        <v>1727</v>
      </c>
    </row>
    <row r="847" spans="1:6">
      <c r="A847" s="11"/>
      <c r="B847" s="11"/>
      <c r="C847" s="11"/>
      <c r="D847" s="11"/>
      <c r="E847" s="10" t="s">
        <v>1728</v>
      </c>
      <c r="F847" s="3" t="s">
        <v>1729</v>
      </c>
    </row>
    <row r="848" spans="1:6">
      <c r="A848" s="11"/>
      <c r="B848" s="11"/>
      <c r="C848" s="11"/>
      <c r="D848" s="11"/>
      <c r="E848" s="10" t="s">
        <v>1730</v>
      </c>
      <c r="F848" s="3" t="s">
        <v>1731</v>
      </c>
    </row>
    <row r="849" spans="1:6">
      <c r="A849" s="11"/>
      <c r="B849" s="11"/>
      <c r="C849" s="11"/>
      <c r="D849" s="11"/>
      <c r="E849" s="10" t="s">
        <v>1732</v>
      </c>
      <c r="F849" s="3" t="s">
        <v>1733</v>
      </c>
    </row>
    <row r="850" spans="1:6">
      <c r="A850" s="11"/>
      <c r="B850" s="11"/>
      <c r="C850" s="11"/>
      <c r="D850" s="11"/>
      <c r="E850" s="10" t="s">
        <v>1734</v>
      </c>
      <c r="F850" s="3" t="s">
        <v>1735</v>
      </c>
    </row>
    <row r="851" spans="1:6">
      <c r="A851" s="11"/>
      <c r="B851" s="11"/>
      <c r="C851" s="11"/>
      <c r="D851" s="11"/>
      <c r="E851" s="10" t="s">
        <v>1736</v>
      </c>
      <c r="F851" s="3" t="s">
        <v>1737</v>
      </c>
    </row>
    <row r="852" spans="1:6">
      <c r="A852" s="11"/>
      <c r="B852" s="11"/>
      <c r="C852" s="11"/>
      <c r="D852" s="11"/>
      <c r="E852" s="10" t="s">
        <v>1738</v>
      </c>
      <c r="F852" s="3" t="s">
        <v>1739</v>
      </c>
    </row>
    <row r="853" spans="1:6">
      <c r="A853" s="11"/>
      <c r="B853" s="11"/>
      <c r="C853" s="11"/>
      <c r="D853" s="11"/>
      <c r="E853" s="10" t="s">
        <v>1740</v>
      </c>
      <c r="F853" s="3" t="s">
        <v>1741</v>
      </c>
    </row>
    <row r="854" spans="1:6">
      <c r="A854" s="11"/>
      <c r="B854" s="11"/>
      <c r="C854" s="11"/>
      <c r="D854" s="11"/>
      <c r="E854" s="10" t="s">
        <v>1742</v>
      </c>
      <c r="F854" s="3" t="s">
        <v>1743</v>
      </c>
    </row>
    <row r="855" spans="1:6">
      <c r="A855" s="11"/>
      <c r="B855" s="11"/>
      <c r="C855" s="11"/>
      <c r="D855" s="11"/>
      <c r="E855" s="10" t="s">
        <v>1744</v>
      </c>
      <c r="F855" s="3" t="s">
        <v>1745</v>
      </c>
    </row>
    <row r="856" spans="1:6">
      <c r="A856" s="11"/>
      <c r="B856" s="11"/>
      <c r="C856" s="11"/>
      <c r="D856" s="11"/>
      <c r="E856" s="10" t="s">
        <v>1746</v>
      </c>
      <c r="F856" s="3" t="s">
        <v>1747</v>
      </c>
    </row>
    <row r="857" spans="1:6">
      <c r="A857" s="11"/>
      <c r="B857" s="11"/>
      <c r="C857" s="11"/>
      <c r="D857" s="11"/>
      <c r="E857" s="10" t="s">
        <v>1748</v>
      </c>
      <c r="F857" s="3" t="s">
        <v>1749</v>
      </c>
    </row>
    <row r="858" spans="1:6">
      <c r="A858" s="11"/>
      <c r="B858" s="11"/>
      <c r="C858" s="11"/>
      <c r="D858" s="11"/>
      <c r="E858" s="10" t="s">
        <v>1750</v>
      </c>
      <c r="F858" s="3" t="s">
        <v>1751</v>
      </c>
    </row>
    <row r="859" spans="1:6">
      <c r="A859" s="11"/>
      <c r="B859" s="11"/>
      <c r="C859" s="11"/>
      <c r="D859" s="11"/>
      <c r="E859" s="10" t="s">
        <v>1752</v>
      </c>
      <c r="F859" s="3" t="s">
        <v>1753</v>
      </c>
    </row>
    <row r="860" spans="1:6">
      <c r="A860" s="11"/>
      <c r="B860" s="11"/>
      <c r="C860" s="11"/>
      <c r="D860" s="11"/>
      <c r="E860" s="10" t="s">
        <v>1754</v>
      </c>
      <c r="F860" s="3" t="s">
        <v>1755</v>
      </c>
    </row>
    <row r="861" spans="1:6">
      <c r="A861" s="11"/>
      <c r="B861" s="11"/>
      <c r="C861" s="11"/>
      <c r="D861" s="11"/>
      <c r="E861" s="10" t="s">
        <v>1756</v>
      </c>
      <c r="F861" s="3" t="s">
        <v>1757</v>
      </c>
    </row>
    <row r="862" spans="1:6">
      <c r="A862" s="11"/>
      <c r="B862" s="11"/>
      <c r="C862" s="11"/>
      <c r="D862" s="11"/>
      <c r="E862" s="10" t="s">
        <v>1758</v>
      </c>
      <c r="F862" s="3" t="s">
        <v>1759</v>
      </c>
    </row>
    <row r="863" spans="1:6">
      <c r="A863" s="11"/>
      <c r="B863" s="11"/>
      <c r="C863" s="11"/>
      <c r="D863" s="11"/>
      <c r="E863" s="10" t="s">
        <v>1760</v>
      </c>
      <c r="F863" s="3" t="s">
        <v>1761</v>
      </c>
    </row>
    <row r="864" spans="1:6">
      <c r="A864" s="11"/>
      <c r="B864" s="11"/>
      <c r="C864" s="11"/>
      <c r="D864" s="11"/>
      <c r="E864" s="10" t="s">
        <v>1762</v>
      </c>
      <c r="F864" s="3" t="s">
        <v>1763</v>
      </c>
    </row>
    <row r="865" spans="1:6">
      <c r="A865" s="11"/>
      <c r="B865" s="11"/>
      <c r="C865" s="11"/>
      <c r="D865" s="11"/>
      <c r="E865" s="10" t="s">
        <v>1764</v>
      </c>
      <c r="F865" s="3" t="s">
        <v>1765</v>
      </c>
    </row>
    <row r="866" spans="1:6">
      <c r="A866" s="11"/>
      <c r="B866" s="11"/>
      <c r="C866" s="11"/>
      <c r="D866" s="11"/>
      <c r="E866" s="10" t="s">
        <v>1766</v>
      </c>
      <c r="F866" s="3" t="s">
        <v>1767</v>
      </c>
    </row>
    <row r="867" spans="1:6">
      <c r="A867" s="11"/>
      <c r="B867" s="11"/>
      <c r="C867" s="11"/>
      <c r="D867" s="11"/>
      <c r="E867" s="10" t="s">
        <v>1768</v>
      </c>
      <c r="F867" s="3" t="s">
        <v>1769</v>
      </c>
    </row>
    <row r="868" spans="1:6">
      <c r="A868" s="11"/>
      <c r="B868" s="11"/>
      <c r="C868" s="11"/>
      <c r="D868" s="11"/>
      <c r="E868" s="10" t="s">
        <v>1770</v>
      </c>
      <c r="F868" s="3" t="s">
        <v>1771</v>
      </c>
    </row>
    <row r="869" spans="1:6">
      <c r="A869" s="11"/>
      <c r="B869" s="11"/>
      <c r="C869" s="11"/>
      <c r="D869" s="11"/>
      <c r="E869" s="10" t="s">
        <v>1772</v>
      </c>
      <c r="F869" s="3" t="s">
        <v>1773</v>
      </c>
    </row>
    <row r="870" spans="1:6">
      <c r="A870" s="11"/>
      <c r="B870" s="11"/>
      <c r="C870" s="11"/>
      <c r="D870" s="11"/>
      <c r="E870" s="10" t="s">
        <v>1774</v>
      </c>
      <c r="F870" s="3" t="s">
        <v>1775</v>
      </c>
    </row>
    <row r="871" spans="1:6">
      <c r="A871" s="11"/>
      <c r="B871" s="11"/>
      <c r="C871" s="11"/>
      <c r="D871" s="11"/>
      <c r="E871" s="10" t="s">
        <v>1776</v>
      </c>
      <c r="F871" s="3" t="s">
        <v>1777</v>
      </c>
    </row>
    <row r="872" spans="1:6">
      <c r="A872" s="11"/>
      <c r="B872" s="11"/>
      <c r="C872" s="11"/>
      <c r="D872" s="11"/>
      <c r="E872" s="10" t="s">
        <v>1778</v>
      </c>
      <c r="F872" s="3" t="s">
        <v>1779</v>
      </c>
    </row>
    <row r="873" spans="1:6">
      <c r="A873" s="11"/>
      <c r="B873" s="11"/>
      <c r="C873" s="11"/>
      <c r="D873" s="11"/>
      <c r="E873" s="10" t="s">
        <v>1780</v>
      </c>
      <c r="F873" s="3" t="s">
        <v>1781</v>
      </c>
    </row>
    <row r="874" spans="1:6">
      <c r="A874" s="11"/>
      <c r="B874" s="11"/>
      <c r="C874" s="11"/>
      <c r="D874" s="11"/>
      <c r="E874" s="10" t="s">
        <v>1782</v>
      </c>
      <c r="F874" s="3" t="s">
        <v>1523</v>
      </c>
    </row>
    <row r="875" spans="1:6">
      <c r="A875" s="11"/>
      <c r="B875" s="11"/>
      <c r="C875" s="11"/>
      <c r="D875" s="11"/>
      <c r="E875" s="10" t="s">
        <v>1783</v>
      </c>
      <c r="F875" s="3" t="s">
        <v>1784</v>
      </c>
    </row>
    <row r="876" spans="1:6">
      <c r="A876" s="11"/>
      <c r="B876" s="11"/>
      <c r="C876" s="11"/>
      <c r="D876" s="11"/>
      <c r="E876" s="10" t="s">
        <v>1785</v>
      </c>
      <c r="F876" s="3" t="s">
        <v>1786</v>
      </c>
    </row>
    <row r="877" spans="1:6">
      <c r="A877" s="11"/>
      <c r="B877" s="11"/>
      <c r="C877" s="11"/>
      <c r="D877" s="11"/>
      <c r="E877" s="10" t="s">
        <v>1787</v>
      </c>
      <c r="F877" s="3" t="s">
        <v>1788</v>
      </c>
    </row>
    <row r="878" spans="1:6">
      <c r="A878" s="11"/>
      <c r="B878" s="11"/>
      <c r="C878" s="11"/>
      <c r="D878" s="11"/>
      <c r="E878" s="10" t="s">
        <v>1789</v>
      </c>
      <c r="F878" s="3" t="s">
        <v>1790</v>
      </c>
    </row>
    <row r="879" spans="1:6">
      <c r="A879" s="11"/>
      <c r="B879" s="11"/>
      <c r="C879" s="11"/>
      <c r="D879" s="11"/>
      <c r="E879" s="10" t="s">
        <v>1791</v>
      </c>
      <c r="F879" s="3" t="s">
        <v>1792</v>
      </c>
    </row>
    <row r="880" spans="1:6">
      <c r="A880" s="11"/>
      <c r="B880" s="11"/>
      <c r="C880" s="11"/>
      <c r="D880" s="11"/>
      <c r="E880" s="10" t="s">
        <v>1793</v>
      </c>
      <c r="F880" s="3" t="s">
        <v>1794</v>
      </c>
    </row>
    <row r="881" spans="1:6">
      <c r="A881" s="11"/>
      <c r="B881" s="11"/>
      <c r="C881" s="11"/>
      <c r="D881" s="11"/>
      <c r="E881" s="10" t="s">
        <v>1795</v>
      </c>
      <c r="F881" s="3" t="s">
        <v>1796</v>
      </c>
    </row>
    <row r="882" spans="1:6">
      <c r="A882" s="11"/>
      <c r="B882" s="11"/>
      <c r="C882" s="11"/>
      <c r="D882" s="11"/>
      <c r="E882" s="10" t="s">
        <v>1797</v>
      </c>
      <c r="F882" s="3" t="s">
        <v>1798</v>
      </c>
    </row>
    <row r="883" spans="1:6">
      <c r="A883" s="11"/>
      <c r="B883" s="11"/>
      <c r="C883" s="11"/>
      <c r="D883" s="11"/>
      <c r="E883" s="10" t="s">
        <v>1799</v>
      </c>
      <c r="F883" s="3" t="s">
        <v>1800</v>
      </c>
    </row>
    <row r="884" spans="1:6">
      <c r="A884" s="11"/>
      <c r="B884" s="11"/>
      <c r="C884" s="11"/>
      <c r="D884" s="11"/>
      <c r="E884" s="10" t="s">
        <v>1801</v>
      </c>
      <c r="F884" s="3" t="s">
        <v>1802</v>
      </c>
    </row>
    <row r="885" spans="1:6">
      <c r="A885" s="11"/>
      <c r="B885" s="11"/>
      <c r="C885" s="11"/>
      <c r="D885" s="11"/>
      <c r="E885" s="10" t="s">
        <v>1803</v>
      </c>
      <c r="F885" s="3" t="s">
        <v>1804</v>
      </c>
    </row>
    <row r="886" spans="1:6">
      <c r="A886" s="11"/>
      <c r="B886" s="11"/>
      <c r="C886" s="11"/>
      <c r="D886" s="11"/>
      <c r="E886" s="10" t="s">
        <v>1805</v>
      </c>
      <c r="F886" s="3" t="s">
        <v>1806</v>
      </c>
    </row>
    <row r="887" spans="1:6">
      <c r="A887" s="11"/>
      <c r="B887" s="11"/>
      <c r="C887" s="11"/>
      <c r="D887" s="11"/>
      <c r="E887" s="10" t="s">
        <v>1807</v>
      </c>
      <c r="F887" s="3" t="s">
        <v>1808</v>
      </c>
    </row>
    <row r="888" spans="1:6">
      <c r="A888" s="11"/>
      <c r="B888" s="11"/>
      <c r="C888" s="11"/>
      <c r="D888" s="11"/>
      <c r="E888" s="10" t="s">
        <v>1809</v>
      </c>
      <c r="F888" s="3" t="s">
        <v>1810</v>
      </c>
    </row>
    <row r="889" spans="1:6">
      <c r="A889" s="11"/>
      <c r="B889" s="11"/>
      <c r="C889" s="11"/>
      <c r="D889" s="11"/>
      <c r="E889" s="10" t="s">
        <v>1811</v>
      </c>
      <c r="F889" s="3" t="s">
        <v>1812</v>
      </c>
    </row>
    <row r="890" spans="1:6">
      <c r="A890" s="11"/>
      <c r="B890" s="11"/>
      <c r="C890" s="11"/>
      <c r="D890" s="11"/>
      <c r="E890" s="10" t="s">
        <v>1813</v>
      </c>
      <c r="F890" s="3" t="s">
        <v>1814</v>
      </c>
    </row>
    <row r="891" spans="1:6">
      <c r="A891" s="11"/>
      <c r="B891" s="11"/>
      <c r="C891" s="11"/>
      <c r="D891" s="11"/>
      <c r="E891" s="10" t="s">
        <v>1815</v>
      </c>
      <c r="F891" s="3" t="s">
        <v>1816</v>
      </c>
    </row>
    <row r="892" spans="1:6">
      <c r="A892" s="11"/>
      <c r="B892" s="11"/>
      <c r="C892" s="11"/>
      <c r="D892" s="11"/>
      <c r="E892" s="10" t="s">
        <v>1817</v>
      </c>
      <c r="F892" s="3" t="s">
        <v>1818</v>
      </c>
    </row>
    <row r="893" spans="1:6">
      <c r="A893" s="11"/>
      <c r="B893" s="11"/>
      <c r="C893" s="11"/>
      <c r="D893" s="11"/>
      <c r="E893" s="10" t="s">
        <v>1819</v>
      </c>
      <c r="F893" s="3" t="s">
        <v>1820</v>
      </c>
    </row>
    <row r="894" spans="1:6">
      <c r="A894" s="11"/>
      <c r="B894" s="11"/>
      <c r="C894" s="11"/>
      <c r="D894" s="11"/>
      <c r="E894" s="10" t="s">
        <v>1821</v>
      </c>
      <c r="F894" s="3" t="s">
        <v>1822</v>
      </c>
    </row>
    <row r="895" spans="1:6">
      <c r="A895" s="11"/>
      <c r="B895" s="11"/>
      <c r="C895" s="11"/>
      <c r="D895" s="11"/>
      <c r="E895" s="10" t="s">
        <v>1823</v>
      </c>
      <c r="F895" s="3" t="s">
        <v>1824</v>
      </c>
    </row>
    <row r="896" spans="1:6">
      <c r="A896" s="11"/>
      <c r="B896" s="11"/>
      <c r="C896" s="11"/>
      <c r="D896" s="11"/>
      <c r="E896" s="10" t="s">
        <v>1825</v>
      </c>
      <c r="F896" s="3" t="s">
        <v>1826</v>
      </c>
    </row>
    <row r="897" spans="1:6">
      <c r="A897" s="11"/>
      <c r="B897" s="11"/>
      <c r="C897" s="11"/>
      <c r="D897" s="11"/>
      <c r="E897" s="10" t="s">
        <v>1827</v>
      </c>
      <c r="F897" s="3" t="s">
        <v>1828</v>
      </c>
    </row>
    <row r="898" spans="1:6">
      <c r="A898" s="11"/>
      <c r="B898" s="11"/>
      <c r="C898" s="11"/>
      <c r="D898" s="11"/>
      <c r="E898" s="10" t="s">
        <v>1829</v>
      </c>
      <c r="F898" s="3" t="s">
        <v>1830</v>
      </c>
    </row>
    <row r="899" spans="1:6">
      <c r="A899" s="11"/>
      <c r="B899" s="11"/>
      <c r="C899" s="11"/>
      <c r="D899" s="11"/>
      <c r="E899" s="10" t="s">
        <v>1831</v>
      </c>
      <c r="F899" s="3" t="s">
        <v>1832</v>
      </c>
    </row>
    <row r="900" spans="1:6">
      <c r="A900" s="11"/>
      <c r="B900" s="11"/>
      <c r="C900" s="11"/>
      <c r="D900" s="11"/>
      <c r="E900" s="10" t="s">
        <v>1833</v>
      </c>
      <c r="F900" s="3" t="s">
        <v>1834</v>
      </c>
    </row>
    <row r="901" spans="1:6">
      <c r="A901" s="11"/>
      <c r="B901" s="11"/>
      <c r="C901" s="11"/>
      <c r="D901" s="11"/>
      <c r="E901" s="10" t="s">
        <v>1835</v>
      </c>
      <c r="F901" s="3" t="s">
        <v>1836</v>
      </c>
    </row>
    <row r="902" spans="1:6">
      <c r="A902" s="11"/>
      <c r="B902" s="11"/>
      <c r="C902" s="11"/>
      <c r="D902" s="11"/>
      <c r="E902" s="10" t="s">
        <v>1837</v>
      </c>
      <c r="F902" s="3" t="s">
        <v>1838</v>
      </c>
    </row>
    <row r="903" spans="1:6">
      <c r="A903" s="11"/>
      <c r="B903" s="11"/>
      <c r="C903" s="11"/>
      <c r="D903" s="11"/>
      <c r="E903" s="10" t="s">
        <v>1839</v>
      </c>
      <c r="F903" s="3" t="s">
        <v>1840</v>
      </c>
    </row>
    <row r="904" spans="1:6">
      <c r="A904" s="11"/>
      <c r="B904" s="11"/>
      <c r="C904" s="11"/>
      <c r="D904" s="11"/>
      <c r="E904" s="10" t="s">
        <v>1841</v>
      </c>
      <c r="F904" s="3" t="s">
        <v>1842</v>
      </c>
    </row>
    <row r="905" spans="1:6">
      <c r="A905" s="11"/>
      <c r="B905" s="11"/>
      <c r="C905" s="11"/>
      <c r="D905" s="11"/>
      <c r="E905" s="10" t="s">
        <v>1843</v>
      </c>
      <c r="F905" s="3" t="s">
        <v>1844</v>
      </c>
    </row>
    <row r="906" spans="1:6">
      <c r="A906" s="11"/>
      <c r="B906" s="11"/>
      <c r="C906" s="11"/>
      <c r="D906" s="11"/>
      <c r="E906" s="10" t="s">
        <v>1845</v>
      </c>
      <c r="F906" s="3" t="s">
        <v>1846</v>
      </c>
    </row>
    <row r="907" spans="1:6">
      <c r="A907" s="11"/>
      <c r="B907" s="11"/>
      <c r="C907" s="11"/>
      <c r="D907" s="11"/>
      <c r="E907" s="10" t="s">
        <v>1847</v>
      </c>
      <c r="F907" s="3" t="s">
        <v>1848</v>
      </c>
    </row>
    <row r="908" spans="1:6">
      <c r="A908" s="11"/>
      <c r="B908" s="11"/>
      <c r="C908" s="11"/>
      <c r="D908" s="11"/>
      <c r="E908" s="10" t="s">
        <v>1849</v>
      </c>
      <c r="F908" s="3" t="s">
        <v>1850</v>
      </c>
    </row>
    <row r="909" spans="1:6">
      <c r="A909" s="11"/>
      <c r="B909" s="11"/>
      <c r="C909" s="11"/>
      <c r="D909" s="11"/>
      <c r="E909" s="10" t="s">
        <v>1851</v>
      </c>
      <c r="F909" s="3" t="s">
        <v>1852</v>
      </c>
    </row>
    <row r="910" spans="1:6">
      <c r="A910" s="11"/>
      <c r="B910" s="11"/>
      <c r="C910" s="11"/>
      <c r="D910" s="11"/>
      <c r="E910" s="10" t="s">
        <v>1853</v>
      </c>
      <c r="F910" s="3" t="s">
        <v>1854</v>
      </c>
    </row>
    <row r="911" spans="1:6">
      <c r="A911" s="11"/>
      <c r="B911" s="11"/>
      <c r="C911" s="11"/>
      <c r="D911" s="11"/>
      <c r="E911" s="10" t="s">
        <v>1855</v>
      </c>
      <c r="F911" s="3" t="s">
        <v>1856</v>
      </c>
    </row>
    <row r="912" spans="1:6">
      <c r="A912" s="11"/>
      <c r="B912" s="11"/>
      <c r="C912" s="11"/>
      <c r="D912" s="11"/>
      <c r="E912" s="10" t="s">
        <v>1857</v>
      </c>
      <c r="F912" s="3" t="s">
        <v>1858</v>
      </c>
    </row>
    <row r="913" spans="1:6">
      <c r="A913" s="11"/>
      <c r="B913" s="11"/>
      <c r="C913" s="11"/>
      <c r="D913" s="11"/>
      <c r="E913" s="10" t="s">
        <v>1859</v>
      </c>
      <c r="F913" s="3" t="s">
        <v>1860</v>
      </c>
    </row>
    <row r="914" spans="1:6">
      <c r="A914" s="11"/>
      <c r="B914" s="11"/>
      <c r="C914" s="11"/>
      <c r="D914" s="11"/>
      <c r="E914" s="10" t="s">
        <v>1861</v>
      </c>
      <c r="F914" s="3" t="s">
        <v>1862</v>
      </c>
    </row>
    <row r="915" spans="1:6">
      <c r="A915" s="11"/>
      <c r="B915" s="11"/>
      <c r="C915" s="11"/>
      <c r="D915" s="11"/>
      <c r="E915" s="10" t="s">
        <v>1863</v>
      </c>
      <c r="F915" s="3" t="s">
        <v>1864</v>
      </c>
    </row>
    <row r="916" spans="1:6">
      <c r="A916" s="12"/>
      <c r="B916" s="12"/>
      <c r="C916" s="12"/>
      <c r="D916" s="12"/>
      <c r="E916" s="10" t="s">
        <v>1865</v>
      </c>
      <c r="F916" s="3" t="s">
        <v>1866</v>
      </c>
    </row>
    <row r="917" spans="1:6">
      <c r="A917" s="8">
        <v>21</v>
      </c>
      <c r="B917" s="8" t="s">
        <v>1867</v>
      </c>
      <c r="C917" s="8" t="s">
        <v>1868</v>
      </c>
      <c r="D917" s="8">
        <f>COUNTA(F917:F5445)-SUM(D918:D5445)</f>
        <v>98</v>
      </c>
      <c r="E917" s="10" t="s">
        <v>1869</v>
      </c>
      <c r="F917" s="3" t="s">
        <v>1870</v>
      </c>
    </row>
    <row r="918" spans="1:6">
      <c r="A918" s="11"/>
      <c r="B918" s="11"/>
      <c r="C918" s="11"/>
      <c r="D918" s="11"/>
      <c r="E918" s="10" t="s">
        <v>1871</v>
      </c>
      <c r="F918" s="3" t="s">
        <v>1872</v>
      </c>
    </row>
    <row r="919" spans="1:6">
      <c r="A919" s="11"/>
      <c r="B919" s="11"/>
      <c r="C919" s="11"/>
      <c r="D919" s="11"/>
      <c r="E919" s="10" t="s">
        <v>1873</v>
      </c>
      <c r="F919" s="3" t="s">
        <v>1874</v>
      </c>
    </row>
    <row r="920" spans="1:6">
      <c r="A920" s="11"/>
      <c r="B920" s="11"/>
      <c r="C920" s="11"/>
      <c r="D920" s="11"/>
      <c r="E920" s="10" t="s">
        <v>1875</v>
      </c>
      <c r="F920" s="3" t="s">
        <v>1876</v>
      </c>
    </row>
    <row r="921" spans="1:6">
      <c r="A921" s="11"/>
      <c r="B921" s="11"/>
      <c r="C921" s="11"/>
      <c r="D921" s="11"/>
      <c r="E921" s="10" t="s">
        <v>1877</v>
      </c>
      <c r="F921" s="3" t="s">
        <v>1878</v>
      </c>
    </row>
    <row r="922" spans="1:6">
      <c r="A922" s="11"/>
      <c r="B922" s="11"/>
      <c r="C922" s="11"/>
      <c r="D922" s="11"/>
      <c r="E922" s="10" t="s">
        <v>1879</v>
      </c>
      <c r="F922" s="3" t="s">
        <v>1880</v>
      </c>
    </row>
    <row r="923" spans="1:6">
      <c r="A923" s="11"/>
      <c r="B923" s="11"/>
      <c r="C923" s="11"/>
      <c r="D923" s="11"/>
      <c r="E923" s="10" t="s">
        <v>1881</v>
      </c>
      <c r="F923" s="3" t="s">
        <v>1882</v>
      </c>
    </row>
    <row r="924" spans="1:6">
      <c r="A924" s="11"/>
      <c r="B924" s="11"/>
      <c r="C924" s="11"/>
      <c r="D924" s="11"/>
      <c r="E924" s="10" t="s">
        <v>1883</v>
      </c>
      <c r="F924" s="3" t="s">
        <v>1884</v>
      </c>
    </row>
    <row r="925" spans="1:6">
      <c r="A925" s="11"/>
      <c r="B925" s="11"/>
      <c r="C925" s="11"/>
      <c r="D925" s="11"/>
      <c r="E925" s="10" t="s">
        <v>1885</v>
      </c>
      <c r="F925" s="3" t="s">
        <v>1886</v>
      </c>
    </row>
    <row r="926" spans="1:6">
      <c r="A926" s="11"/>
      <c r="B926" s="11"/>
      <c r="C926" s="11"/>
      <c r="D926" s="11"/>
      <c r="E926" s="10" t="s">
        <v>1887</v>
      </c>
      <c r="F926" s="3" t="s">
        <v>1888</v>
      </c>
    </row>
    <row r="927" spans="1:6">
      <c r="A927" s="11"/>
      <c r="B927" s="11"/>
      <c r="C927" s="11"/>
      <c r="D927" s="11"/>
      <c r="E927" s="10" t="s">
        <v>1889</v>
      </c>
      <c r="F927" s="3" t="s">
        <v>1890</v>
      </c>
    </row>
    <row r="928" spans="1:6">
      <c r="A928" s="11"/>
      <c r="B928" s="11"/>
      <c r="C928" s="11"/>
      <c r="D928" s="11"/>
      <c r="E928" s="10" t="s">
        <v>1891</v>
      </c>
      <c r="F928" s="3" t="s">
        <v>1892</v>
      </c>
    </row>
    <row r="929" spans="1:6">
      <c r="A929" s="11"/>
      <c r="B929" s="11"/>
      <c r="C929" s="11"/>
      <c r="D929" s="11"/>
      <c r="E929" s="10" t="s">
        <v>1893</v>
      </c>
      <c r="F929" s="3" t="s">
        <v>1894</v>
      </c>
    </row>
    <row r="930" spans="1:6">
      <c r="A930" s="11"/>
      <c r="B930" s="11"/>
      <c r="C930" s="11"/>
      <c r="D930" s="11"/>
      <c r="E930" s="10" t="s">
        <v>1895</v>
      </c>
      <c r="F930" s="3" t="s">
        <v>429</v>
      </c>
    </row>
    <row r="931" spans="1:6">
      <c r="A931" s="11"/>
      <c r="B931" s="11"/>
      <c r="C931" s="11"/>
      <c r="D931" s="11"/>
      <c r="E931" s="10" t="s">
        <v>1896</v>
      </c>
      <c r="F931" s="3" t="s">
        <v>1897</v>
      </c>
    </row>
    <row r="932" spans="1:6">
      <c r="A932" s="11"/>
      <c r="B932" s="11"/>
      <c r="C932" s="11"/>
      <c r="D932" s="11"/>
      <c r="E932" s="10" t="s">
        <v>1898</v>
      </c>
      <c r="F932" s="3" t="s">
        <v>1899</v>
      </c>
    </row>
    <row r="933" spans="1:6">
      <c r="A933" s="11"/>
      <c r="B933" s="11"/>
      <c r="C933" s="11"/>
      <c r="D933" s="11"/>
      <c r="E933" s="10" t="s">
        <v>1900</v>
      </c>
      <c r="F933" s="3" t="s">
        <v>1901</v>
      </c>
    </row>
    <row r="934" spans="1:6">
      <c r="A934" s="11"/>
      <c r="B934" s="11"/>
      <c r="C934" s="11"/>
      <c r="D934" s="11"/>
      <c r="E934" s="10" t="s">
        <v>1902</v>
      </c>
      <c r="F934" s="3" t="s">
        <v>1903</v>
      </c>
    </row>
    <row r="935" spans="1:6">
      <c r="A935" s="11"/>
      <c r="B935" s="11"/>
      <c r="C935" s="11"/>
      <c r="D935" s="11"/>
      <c r="E935" s="10" t="s">
        <v>1904</v>
      </c>
      <c r="F935" s="3" t="s">
        <v>1905</v>
      </c>
    </row>
    <row r="936" spans="1:6">
      <c r="A936" s="11"/>
      <c r="B936" s="11"/>
      <c r="C936" s="11"/>
      <c r="D936" s="11"/>
      <c r="E936" s="10" t="s">
        <v>1906</v>
      </c>
      <c r="F936" s="3" t="s">
        <v>1907</v>
      </c>
    </row>
    <row r="937" spans="1:6">
      <c r="A937" s="11"/>
      <c r="B937" s="11"/>
      <c r="C937" s="11"/>
      <c r="D937" s="11"/>
      <c r="E937" s="10" t="s">
        <v>1908</v>
      </c>
      <c r="F937" s="3" t="s">
        <v>1909</v>
      </c>
    </row>
    <row r="938" spans="1:6">
      <c r="A938" s="11"/>
      <c r="B938" s="11"/>
      <c r="C938" s="11"/>
      <c r="D938" s="11"/>
      <c r="E938" s="10" t="s">
        <v>1910</v>
      </c>
      <c r="F938" s="3" t="s">
        <v>1911</v>
      </c>
    </row>
    <row r="939" spans="1:6">
      <c r="A939" s="11"/>
      <c r="B939" s="11"/>
      <c r="C939" s="11"/>
      <c r="D939" s="11"/>
      <c r="E939" s="10" t="s">
        <v>1912</v>
      </c>
      <c r="F939" s="3" t="s">
        <v>1913</v>
      </c>
    </row>
    <row r="940" spans="1:6">
      <c r="A940" s="11"/>
      <c r="B940" s="11"/>
      <c r="C940" s="11"/>
      <c r="D940" s="11"/>
      <c r="E940" s="10" t="s">
        <v>1914</v>
      </c>
      <c r="F940" s="3" t="s">
        <v>1915</v>
      </c>
    </row>
    <row r="941" spans="1:6">
      <c r="A941" s="11"/>
      <c r="B941" s="11"/>
      <c r="C941" s="11"/>
      <c r="D941" s="11"/>
      <c r="E941" s="10" t="s">
        <v>1916</v>
      </c>
      <c r="F941" s="3" t="s">
        <v>1917</v>
      </c>
    </row>
    <row r="942" spans="1:6">
      <c r="A942" s="11"/>
      <c r="B942" s="11"/>
      <c r="C942" s="11"/>
      <c r="D942" s="11"/>
      <c r="E942" s="10" t="s">
        <v>1918</v>
      </c>
      <c r="F942" s="3" t="s">
        <v>1919</v>
      </c>
    </row>
    <row r="943" spans="1:6">
      <c r="A943" s="11"/>
      <c r="B943" s="11"/>
      <c r="C943" s="11"/>
      <c r="D943" s="11"/>
      <c r="E943" s="10" t="s">
        <v>1920</v>
      </c>
      <c r="F943" s="3" t="s">
        <v>1921</v>
      </c>
    </row>
    <row r="944" spans="1:6">
      <c r="A944" s="11"/>
      <c r="B944" s="11"/>
      <c r="C944" s="11"/>
      <c r="D944" s="11"/>
      <c r="E944" s="10" t="s">
        <v>1922</v>
      </c>
      <c r="F944" s="3" t="s">
        <v>1923</v>
      </c>
    </row>
    <row r="945" spans="1:6">
      <c r="A945" s="11"/>
      <c r="B945" s="11"/>
      <c r="C945" s="11"/>
      <c r="D945" s="11"/>
      <c r="E945" s="10" t="s">
        <v>1924</v>
      </c>
      <c r="F945" s="3" t="s">
        <v>1925</v>
      </c>
    </row>
    <row r="946" spans="1:6">
      <c r="A946" s="11"/>
      <c r="B946" s="11"/>
      <c r="C946" s="11"/>
      <c r="D946" s="11"/>
      <c r="E946" s="10" t="s">
        <v>1926</v>
      </c>
      <c r="F946" s="3" t="s">
        <v>1927</v>
      </c>
    </row>
    <row r="947" spans="1:6">
      <c r="A947" s="11"/>
      <c r="B947" s="11"/>
      <c r="C947" s="11"/>
      <c r="D947" s="11"/>
      <c r="E947" s="10" t="s">
        <v>1928</v>
      </c>
      <c r="F947" s="3" t="s">
        <v>1929</v>
      </c>
    </row>
    <row r="948" spans="1:6">
      <c r="A948" s="11"/>
      <c r="B948" s="11"/>
      <c r="C948" s="11"/>
      <c r="D948" s="11"/>
      <c r="E948" s="10" t="s">
        <v>1930</v>
      </c>
      <c r="F948" s="3" t="s">
        <v>1931</v>
      </c>
    </row>
    <row r="949" spans="1:6">
      <c r="A949" s="11"/>
      <c r="B949" s="11"/>
      <c r="C949" s="11"/>
      <c r="D949" s="11"/>
      <c r="E949" s="10" t="s">
        <v>1932</v>
      </c>
      <c r="F949" s="3" t="s">
        <v>1933</v>
      </c>
    </row>
    <row r="950" spans="1:6">
      <c r="A950" s="11"/>
      <c r="B950" s="11"/>
      <c r="C950" s="11"/>
      <c r="D950" s="11"/>
      <c r="E950" s="10" t="s">
        <v>1934</v>
      </c>
      <c r="F950" s="3" t="s">
        <v>1935</v>
      </c>
    </row>
    <row r="951" spans="1:6">
      <c r="A951" s="11"/>
      <c r="B951" s="11"/>
      <c r="C951" s="11"/>
      <c r="D951" s="11"/>
      <c r="E951" s="10" t="s">
        <v>1936</v>
      </c>
      <c r="F951" s="3" t="s">
        <v>1937</v>
      </c>
    </row>
    <row r="952" spans="1:6">
      <c r="A952" s="11"/>
      <c r="B952" s="11"/>
      <c r="C952" s="11"/>
      <c r="D952" s="11"/>
      <c r="E952" s="10" t="s">
        <v>1938</v>
      </c>
      <c r="F952" s="3" t="s">
        <v>1939</v>
      </c>
    </row>
    <row r="953" spans="1:6">
      <c r="A953" s="11"/>
      <c r="B953" s="11"/>
      <c r="C953" s="11"/>
      <c r="D953" s="11"/>
      <c r="E953" s="10" t="s">
        <v>1940</v>
      </c>
      <c r="F953" s="3" t="s">
        <v>1941</v>
      </c>
    </row>
    <row r="954" spans="1:6">
      <c r="A954" s="11"/>
      <c r="B954" s="11"/>
      <c r="C954" s="11"/>
      <c r="D954" s="11"/>
      <c r="E954" s="10" t="s">
        <v>1942</v>
      </c>
      <c r="F954" s="3" t="s">
        <v>1943</v>
      </c>
    </row>
    <row r="955" spans="1:6">
      <c r="A955" s="11"/>
      <c r="B955" s="11"/>
      <c r="C955" s="11"/>
      <c r="D955" s="11"/>
      <c r="E955" s="10" t="s">
        <v>1944</v>
      </c>
      <c r="F955" s="3" t="s">
        <v>1945</v>
      </c>
    </row>
    <row r="956" spans="1:6">
      <c r="A956" s="11"/>
      <c r="B956" s="11"/>
      <c r="C956" s="11"/>
      <c r="D956" s="11"/>
      <c r="E956" s="10" t="s">
        <v>1946</v>
      </c>
      <c r="F956" s="3" t="s">
        <v>1947</v>
      </c>
    </row>
    <row r="957" spans="1:6">
      <c r="A957" s="11"/>
      <c r="B957" s="11"/>
      <c r="C957" s="11"/>
      <c r="D957" s="11"/>
      <c r="E957" s="10" t="s">
        <v>1948</v>
      </c>
      <c r="F957" s="3" t="s">
        <v>1949</v>
      </c>
    </row>
    <row r="958" spans="1:6">
      <c r="A958" s="11"/>
      <c r="B958" s="11"/>
      <c r="C958" s="11"/>
      <c r="D958" s="11"/>
      <c r="E958" s="10" t="s">
        <v>1950</v>
      </c>
      <c r="F958" s="3" t="s">
        <v>1951</v>
      </c>
    </row>
    <row r="959" spans="1:6">
      <c r="A959" s="11"/>
      <c r="B959" s="11"/>
      <c r="C959" s="11"/>
      <c r="D959" s="11"/>
      <c r="E959" s="10" t="s">
        <v>1952</v>
      </c>
      <c r="F959" s="3" t="s">
        <v>1953</v>
      </c>
    </row>
    <row r="960" spans="1:6">
      <c r="A960" s="11"/>
      <c r="B960" s="11"/>
      <c r="C960" s="11"/>
      <c r="D960" s="11"/>
      <c r="E960" s="10" t="s">
        <v>1954</v>
      </c>
      <c r="F960" s="3" t="s">
        <v>1955</v>
      </c>
    </row>
    <row r="961" spans="1:6">
      <c r="A961" s="11"/>
      <c r="B961" s="11"/>
      <c r="C961" s="11"/>
      <c r="D961" s="11"/>
      <c r="E961" s="10" t="s">
        <v>1956</v>
      </c>
      <c r="F961" s="3" t="s">
        <v>1957</v>
      </c>
    </row>
    <row r="962" spans="1:6">
      <c r="A962" s="11"/>
      <c r="B962" s="11"/>
      <c r="C962" s="11"/>
      <c r="D962" s="11"/>
      <c r="E962" s="10" t="s">
        <v>1958</v>
      </c>
      <c r="F962" s="3" t="s">
        <v>851</v>
      </c>
    </row>
    <row r="963" spans="1:6">
      <c r="A963" s="11"/>
      <c r="B963" s="11"/>
      <c r="C963" s="11"/>
      <c r="D963" s="11"/>
      <c r="E963" s="10" t="s">
        <v>1959</v>
      </c>
      <c r="F963" s="3" t="s">
        <v>1960</v>
      </c>
    </row>
    <row r="964" spans="1:6">
      <c r="A964" s="11"/>
      <c r="B964" s="11"/>
      <c r="C964" s="11"/>
      <c r="D964" s="11"/>
      <c r="E964" s="10" t="s">
        <v>1961</v>
      </c>
      <c r="F964" s="3" t="s">
        <v>1962</v>
      </c>
    </row>
    <row r="965" spans="1:6">
      <c r="A965" s="11"/>
      <c r="B965" s="11"/>
      <c r="C965" s="11"/>
      <c r="D965" s="11"/>
      <c r="E965" s="10" t="s">
        <v>1963</v>
      </c>
      <c r="F965" s="3" t="s">
        <v>1964</v>
      </c>
    </row>
    <row r="966" spans="1:6">
      <c r="A966" s="11"/>
      <c r="B966" s="11"/>
      <c r="C966" s="11"/>
      <c r="D966" s="11"/>
      <c r="E966" s="10" t="s">
        <v>1965</v>
      </c>
      <c r="F966" s="3" t="s">
        <v>1966</v>
      </c>
    </row>
    <row r="967" spans="1:6">
      <c r="A967" s="11"/>
      <c r="B967" s="11"/>
      <c r="C967" s="11"/>
      <c r="D967" s="11"/>
      <c r="E967" s="10" t="s">
        <v>1967</v>
      </c>
      <c r="F967" s="3" t="s">
        <v>1968</v>
      </c>
    </row>
    <row r="968" spans="1:6">
      <c r="A968" s="11"/>
      <c r="B968" s="11"/>
      <c r="C968" s="11"/>
      <c r="D968" s="11"/>
      <c r="E968" s="10" t="s">
        <v>1969</v>
      </c>
      <c r="F968" s="3" t="s">
        <v>1970</v>
      </c>
    </row>
    <row r="969" spans="1:6">
      <c r="A969" s="11"/>
      <c r="B969" s="11"/>
      <c r="C969" s="11"/>
      <c r="D969" s="11"/>
      <c r="E969" s="10" t="s">
        <v>1971</v>
      </c>
      <c r="F969" s="3" t="s">
        <v>1972</v>
      </c>
    </row>
    <row r="970" spans="1:6">
      <c r="A970" s="11"/>
      <c r="B970" s="11"/>
      <c r="C970" s="11"/>
      <c r="D970" s="11"/>
      <c r="E970" s="10" t="s">
        <v>1973</v>
      </c>
      <c r="F970" s="3" t="s">
        <v>1974</v>
      </c>
    </row>
    <row r="971" spans="1:6">
      <c r="A971" s="11"/>
      <c r="B971" s="11"/>
      <c r="C971" s="11"/>
      <c r="D971" s="11"/>
      <c r="E971" s="10" t="s">
        <v>1975</v>
      </c>
      <c r="F971" s="3" t="s">
        <v>1976</v>
      </c>
    </row>
    <row r="972" spans="1:6">
      <c r="A972" s="11"/>
      <c r="B972" s="11"/>
      <c r="C972" s="11"/>
      <c r="D972" s="11"/>
      <c r="E972" s="10" t="s">
        <v>1977</v>
      </c>
      <c r="F972" s="3" t="s">
        <v>1978</v>
      </c>
    </row>
    <row r="973" spans="1:6">
      <c r="A973" s="11"/>
      <c r="B973" s="11"/>
      <c r="C973" s="11"/>
      <c r="D973" s="11"/>
      <c r="E973" s="10" t="s">
        <v>1979</v>
      </c>
      <c r="F973" s="3" t="s">
        <v>1980</v>
      </c>
    </row>
    <row r="974" spans="1:6">
      <c r="A974" s="11"/>
      <c r="B974" s="11"/>
      <c r="C974" s="11"/>
      <c r="D974" s="11"/>
      <c r="E974" s="10" t="s">
        <v>1981</v>
      </c>
      <c r="F974" s="3" t="s">
        <v>1982</v>
      </c>
    </row>
    <row r="975" spans="1:6">
      <c r="A975" s="11"/>
      <c r="B975" s="11"/>
      <c r="C975" s="11"/>
      <c r="D975" s="11"/>
      <c r="E975" s="10" t="s">
        <v>1983</v>
      </c>
      <c r="F975" s="3" t="s">
        <v>1984</v>
      </c>
    </row>
    <row r="976" spans="1:6">
      <c r="A976" s="11"/>
      <c r="B976" s="11"/>
      <c r="C976" s="11"/>
      <c r="D976" s="11"/>
      <c r="E976" s="10" t="s">
        <v>1985</v>
      </c>
      <c r="F976" s="3" t="s">
        <v>1986</v>
      </c>
    </row>
    <row r="977" spans="1:6">
      <c r="A977" s="11"/>
      <c r="B977" s="11"/>
      <c r="C977" s="11"/>
      <c r="D977" s="11"/>
      <c r="E977" s="10" t="s">
        <v>1987</v>
      </c>
      <c r="F977" s="3" t="s">
        <v>1988</v>
      </c>
    </row>
    <row r="978" spans="1:6">
      <c r="A978" s="11"/>
      <c r="B978" s="11"/>
      <c r="C978" s="11"/>
      <c r="D978" s="11"/>
      <c r="E978" s="10" t="s">
        <v>1989</v>
      </c>
      <c r="F978" s="3" t="s">
        <v>1990</v>
      </c>
    </row>
    <row r="979" spans="1:6">
      <c r="A979" s="11"/>
      <c r="B979" s="11"/>
      <c r="C979" s="11"/>
      <c r="D979" s="11"/>
      <c r="E979" s="10" t="s">
        <v>1991</v>
      </c>
      <c r="F979" s="3" t="s">
        <v>1992</v>
      </c>
    </row>
    <row r="980" spans="1:6">
      <c r="A980" s="11"/>
      <c r="B980" s="11"/>
      <c r="C980" s="11"/>
      <c r="D980" s="11"/>
      <c r="E980" s="10" t="s">
        <v>1993</v>
      </c>
      <c r="F980" s="3" t="s">
        <v>1994</v>
      </c>
    </row>
    <row r="981" spans="1:6">
      <c r="A981" s="11"/>
      <c r="B981" s="11"/>
      <c r="C981" s="11"/>
      <c r="D981" s="11"/>
      <c r="E981" s="10" t="s">
        <v>1995</v>
      </c>
      <c r="F981" s="3" t="s">
        <v>1996</v>
      </c>
    </row>
    <row r="982" spans="1:6">
      <c r="A982" s="11"/>
      <c r="B982" s="11"/>
      <c r="C982" s="11"/>
      <c r="D982" s="11"/>
      <c r="E982" s="10" t="s">
        <v>1997</v>
      </c>
      <c r="F982" s="3" t="s">
        <v>1998</v>
      </c>
    </row>
    <row r="983" spans="1:6">
      <c r="A983" s="11"/>
      <c r="B983" s="11"/>
      <c r="C983" s="11"/>
      <c r="D983" s="11"/>
      <c r="E983" s="10" t="s">
        <v>1999</v>
      </c>
      <c r="F983" s="3" t="s">
        <v>2000</v>
      </c>
    </row>
    <row r="984" spans="1:6">
      <c r="A984" s="11"/>
      <c r="B984" s="11"/>
      <c r="C984" s="11"/>
      <c r="D984" s="11"/>
      <c r="E984" s="10" t="s">
        <v>2001</v>
      </c>
      <c r="F984" s="3" t="s">
        <v>2002</v>
      </c>
    </row>
    <row r="985" spans="1:6">
      <c r="A985" s="11"/>
      <c r="B985" s="11"/>
      <c r="C985" s="11"/>
      <c r="D985" s="11"/>
      <c r="E985" s="10" t="s">
        <v>2003</v>
      </c>
      <c r="F985" s="3" t="s">
        <v>2004</v>
      </c>
    </row>
    <row r="986" spans="1:6">
      <c r="A986" s="11"/>
      <c r="B986" s="11"/>
      <c r="C986" s="11"/>
      <c r="D986" s="11"/>
      <c r="E986" s="10" t="s">
        <v>2005</v>
      </c>
      <c r="F986" s="3" t="s">
        <v>2006</v>
      </c>
    </row>
    <row r="987" spans="1:6">
      <c r="A987" s="11"/>
      <c r="B987" s="11"/>
      <c r="C987" s="11"/>
      <c r="D987" s="11"/>
      <c r="E987" s="10" t="s">
        <v>2007</v>
      </c>
      <c r="F987" s="3" t="s">
        <v>2008</v>
      </c>
    </row>
    <row r="988" spans="1:6">
      <c r="A988" s="11"/>
      <c r="B988" s="11"/>
      <c r="C988" s="11"/>
      <c r="D988" s="11"/>
      <c r="E988" s="10" t="s">
        <v>2009</v>
      </c>
      <c r="F988" s="3" t="s">
        <v>2010</v>
      </c>
    </row>
    <row r="989" spans="1:6">
      <c r="A989" s="11"/>
      <c r="B989" s="11"/>
      <c r="C989" s="11"/>
      <c r="D989" s="11"/>
      <c r="E989" s="10" t="s">
        <v>2011</v>
      </c>
      <c r="F989" s="3" t="s">
        <v>2012</v>
      </c>
    </row>
    <row r="990" spans="1:6">
      <c r="A990" s="11"/>
      <c r="B990" s="11"/>
      <c r="C990" s="11"/>
      <c r="D990" s="11"/>
      <c r="E990" s="10" t="s">
        <v>2013</v>
      </c>
      <c r="F990" s="3" t="s">
        <v>2014</v>
      </c>
    </row>
    <row r="991" spans="1:6">
      <c r="A991" s="11"/>
      <c r="B991" s="11"/>
      <c r="C991" s="11"/>
      <c r="D991" s="11"/>
      <c r="E991" s="10" t="s">
        <v>2015</v>
      </c>
      <c r="F991" s="3" t="s">
        <v>2016</v>
      </c>
    </row>
    <row r="992" spans="1:6">
      <c r="A992" s="11"/>
      <c r="B992" s="11"/>
      <c r="C992" s="11"/>
      <c r="D992" s="11"/>
      <c r="E992" s="10" t="s">
        <v>2017</v>
      </c>
      <c r="F992" s="3" t="s">
        <v>2018</v>
      </c>
    </row>
    <row r="993" spans="1:6">
      <c r="A993" s="11"/>
      <c r="B993" s="11"/>
      <c r="C993" s="11"/>
      <c r="D993" s="11"/>
      <c r="E993" s="10" t="s">
        <v>2019</v>
      </c>
      <c r="F993" s="3" t="s">
        <v>2020</v>
      </c>
    </row>
    <row r="994" spans="1:6">
      <c r="A994" s="11"/>
      <c r="B994" s="11"/>
      <c r="C994" s="11"/>
      <c r="D994" s="11"/>
      <c r="E994" s="10" t="s">
        <v>2021</v>
      </c>
      <c r="F994" s="3" t="s">
        <v>2022</v>
      </c>
    </row>
    <row r="995" spans="1:6">
      <c r="A995" s="11"/>
      <c r="B995" s="11"/>
      <c r="C995" s="11"/>
      <c r="D995" s="11"/>
      <c r="E995" s="10" t="s">
        <v>2023</v>
      </c>
      <c r="F995" s="3" t="s">
        <v>2024</v>
      </c>
    </row>
    <row r="996" spans="1:6">
      <c r="A996" s="11"/>
      <c r="B996" s="11"/>
      <c r="C996" s="11"/>
      <c r="D996" s="11"/>
      <c r="E996" s="10" t="s">
        <v>2025</v>
      </c>
      <c r="F996" s="3" t="s">
        <v>2026</v>
      </c>
    </row>
    <row r="997" spans="1:6">
      <c r="A997" s="11"/>
      <c r="B997" s="11"/>
      <c r="C997" s="11"/>
      <c r="D997" s="11"/>
      <c r="E997" s="10" t="s">
        <v>2027</v>
      </c>
      <c r="F997" s="3" t="s">
        <v>2028</v>
      </c>
    </row>
    <row r="998" spans="1:6">
      <c r="A998" s="11"/>
      <c r="B998" s="11"/>
      <c r="C998" s="11"/>
      <c r="D998" s="11"/>
      <c r="E998" s="10" t="s">
        <v>2029</v>
      </c>
      <c r="F998" s="3" t="s">
        <v>2030</v>
      </c>
    </row>
    <row r="999" spans="1:6">
      <c r="A999" s="11"/>
      <c r="B999" s="11"/>
      <c r="C999" s="11"/>
      <c r="D999" s="11"/>
      <c r="E999" s="10" t="s">
        <v>2031</v>
      </c>
      <c r="F999" s="3" t="s">
        <v>2032</v>
      </c>
    </row>
    <row r="1000" spans="1:6">
      <c r="A1000" s="11"/>
      <c r="B1000" s="11"/>
      <c r="C1000" s="11"/>
      <c r="D1000" s="11"/>
      <c r="E1000" s="10" t="s">
        <v>2033</v>
      </c>
      <c r="F1000" s="3" t="s">
        <v>2034</v>
      </c>
    </row>
    <row r="1001" spans="1:6">
      <c r="A1001" s="11"/>
      <c r="B1001" s="11"/>
      <c r="C1001" s="11"/>
      <c r="D1001" s="11"/>
      <c r="E1001" s="10" t="s">
        <v>2035</v>
      </c>
      <c r="F1001" s="3" t="s">
        <v>2036</v>
      </c>
    </row>
    <row r="1002" spans="1:6">
      <c r="A1002" s="11"/>
      <c r="B1002" s="11"/>
      <c r="C1002" s="11"/>
      <c r="D1002" s="11"/>
      <c r="E1002" s="10" t="s">
        <v>2037</v>
      </c>
      <c r="F1002" s="3" t="s">
        <v>2038</v>
      </c>
    </row>
    <row r="1003" spans="1:6">
      <c r="A1003" s="11"/>
      <c r="B1003" s="11"/>
      <c r="C1003" s="11"/>
      <c r="D1003" s="11"/>
      <c r="E1003" s="10" t="s">
        <v>2039</v>
      </c>
      <c r="F1003" s="3" t="s">
        <v>2040</v>
      </c>
    </row>
    <row r="1004" spans="1:6">
      <c r="A1004" s="11"/>
      <c r="B1004" s="11"/>
      <c r="C1004" s="11"/>
      <c r="D1004" s="11"/>
      <c r="E1004" s="10" t="s">
        <v>2041</v>
      </c>
      <c r="F1004" s="3" t="s">
        <v>2042</v>
      </c>
    </row>
    <row r="1005" spans="1:6">
      <c r="A1005" s="11"/>
      <c r="B1005" s="11"/>
      <c r="C1005" s="11"/>
      <c r="D1005" s="11"/>
      <c r="E1005" s="10" t="s">
        <v>2043</v>
      </c>
      <c r="F1005" s="3" t="s">
        <v>2044</v>
      </c>
    </row>
    <row r="1006" spans="1:6">
      <c r="A1006" s="11"/>
      <c r="B1006" s="11"/>
      <c r="C1006" s="11"/>
      <c r="D1006" s="11"/>
      <c r="E1006" s="10" t="s">
        <v>2045</v>
      </c>
      <c r="F1006" s="3" t="s">
        <v>2046</v>
      </c>
    </row>
    <row r="1007" spans="1:6">
      <c r="A1007" s="11"/>
      <c r="B1007" s="11"/>
      <c r="C1007" s="11"/>
      <c r="D1007" s="11"/>
      <c r="E1007" s="10" t="s">
        <v>2047</v>
      </c>
      <c r="F1007" s="3" t="s">
        <v>2048</v>
      </c>
    </row>
    <row r="1008" spans="1:6">
      <c r="A1008" s="11"/>
      <c r="B1008" s="11"/>
      <c r="C1008" s="11"/>
      <c r="D1008" s="11"/>
      <c r="E1008" s="10" t="s">
        <v>2049</v>
      </c>
      <c r="F1008" s="3" t="s">
        <v>2050</v>
      </c>
    </row>
    <row r="1009" spans="1:6">
      <c r="A1009" s="11"/>
      <c r="B1009" s="11"/>
      <c r="C1009" s="11"/>
      <c r="D1009" s="11"/>
      <c r="E1009" s="10" t="s">
        <v>2051</v>
      </c>
      <c r="F1009" s="3" t="s">
        <v>2052</v>
      </c>
    </row>
    <row r="1010" spans="1:6">
      <c r="A1010" s="11"/>
      <c r="B1010" s="11"/>
      <c r="C1010" s="11"/>
      <c r="D1010" s="11"/>
      <c r="E1010" s="10" t="s">
        <v>2053</v>
      </c>
      <c r="F1010" s="3" t="s">
        <v>2054</v>
      </c>
    </row>
    <row r="1011" spans="1:6">
      <c r="A1011" s="11"/>
      <c r="B1011" s="11"/>
      <c r="C1011" s="11"/>
      <c r="D1011" s="11"/>
      <c r="E1011" s="10" t="s">
        <v>2055</v>
      </c>
      <c r="F1011" s="3" t="s">
        <v>2056</v>
      </c>
    </row>
    <row r="1012" spans="1:6">
      <c r="A1012" s="11"/>
      <c r="B1012" s="11"/>
      <c r="C1012" s="11"/>
      <c r="D1012" s="11"/>
      <c r="E1012" s="10" t="s">
        <v>2057</v>
      </c>
      <c r="F1012" s="3" t="s">
        <v>2058</v>
      </c>
    </row>
    <row r="1013" spans="1:6">
      <c r="A1013" s="11"/>
      <c r="B1013" s="11"/>
      <c r="C1013" s="11"/>
      <c r="D1013" s="11"/>
      <c r="E1013" s="10" t="s">
        <v>2059</v>
      </c>
      <c r="F1013" s="3" t="s">
        <v>2060</v>
      </c>
    </row>
    <row r="1014" spans="1:6">
      <c r="A1014" s="12"/>
      <c r="B1014" s="12"/>
      <c r="C1014" s="12"/>
      <c r="D1014" s="12"/>
      <c r="E1014" s="10" t="s">
        <v>2061</v>
      </c>
      <c r="F1014" s="3" t="s">
        <v>2062</v>
      </c>
    </row>
    <row r="1015" spans="1:6">
      <c r="A1015" s="8">
        <v>22</v>
      </c>
      <c r="B1015" s="8" t="s">
        <v>2063</v>
      </c>
      <c r="C1015" s="8" t="s">
        <v>2064</v>
      </c>
      <c r="D1015" s="8">
        <f>COUNTA(F1015:F5543)-SUM(D1016:D5543)</f>
        <v>18</v>
      </c>
      <c r="E1015" s="10" t="s">
        <v>2065</v>
      </c>
      <c r="F1015" s="3" t="s">
        <v>2066</v>
      </c>
    </row>
    <row r="1016" spans="1:6">
      <c r="A1016" s="11"/>
      <c r="B1016" s="11"/>
      <c r="C1016" s="11"/>
      <c r="D1016" s="11"/>
      <c r="E1016" s="10" t="s">
        <v>2067</v>
      </c>
      <c r="F1016" s="3" t="s">
        <v>2068</v>
      </c>
    </row>
    <row r="1017" spans="1:6">
      <c r="A1017" s="11"/>
      <c r="B1017" s="11"/>
      <c r="C1017" s="11"/>
      <c r="D1017" s="11"/>
      <c r="E1017" s="10" t="s">
        <v>2069</v>
      </c>
      <c r="F1017" s="3" t="s">
        <v>2070</v>
      </c>
    </row>
    <row r="1018" spans="1:6">
      <c r="A1018" s="11"/>
      <c r="B1018" s="11"/>
      <c r="C1018" s="11"/>
      <c r="D1018" s="11"/>
      <c r="E1018" s="10" t="s">
        <v>2071</v>
      </c>
      <c r="F1018" s="3" t="s">
        <v>2072</v>
      </c>
    </row>
    <row r="1019" spans="1:6">
      <c r="A1019" s="11"/>
      <c r="B1019" s="11"/>
      <c r="C1019" s="11"/>
      <c r="D1019" s="11"/>
      <c r="E1019" s="10" t="s">
        <v>2073</v>
      </c>
      <c r="F1019" s="3" t="s">
        <v>2074</v>
      </c>
    </row>
    <row r="1020" spans="1:6">
      <c r="A1020" s="11"/>
      <c r="B1020" s="11"/>
      <c r="C1020" s="11"/>
      <c r="D1020" s="11"/>
      <c r="E1020" s="10" t="s">
        <v>2075</v>
      </c>
      <c r="F1020" s="3" t="s">
        <v>2076</v>
      </c>
    </row>
    <row r="1021" spans="1:6">
      <c r="A1021" s="11"/>
      <c r="B1021" s="11"/>
      <c r="C1021" s="11"/>
      <c r="D1021" s="11"/>
      <c r="E1021" s="10" t="s">
        <v>2077</v>
      </c>
      <c r="F1021" s="3" t="s">
        <v>2078</v>
      </c>
    </row>
    <row r="1022" spans="1:6">
      <c r="A1022" s="11"/>
      <c r="B1022" s="11"/>
      <c r="C1022" s="11"/>
      <c r="D1022" s="11"/>
      <c r="E1022" s="10" t="s">
        <v>2079</v>
      </c>
      <c r="F1022" s="3" t="s">
        <v>2080</v>
      </c>
    </row>
    <row r="1023" spans="1:6">
      <c r="A1023" s="11"/>
      <c r="B1023" s="11"/>
      <c r="C1023" s="11"/>
      <c r="D1023" s="11"/>
      <c r="E1023" s="10" t="s">
        <v>2081</v>
      </c>
      <c r="F1023" s="3" t="s">
        <v>2082</v>
      </c>
    </row>
    <row r="1024" spans="1:6">
      <c r="A1024" s="11"/>
      <c r="B1024" s="11"/>
      <c r="C1024" s="11"/>
      <c r="D1024" s="11"/>
      <c r="E1024" s="10" t="s">
        <v>2083</v>
      </c>
      <c r="F1024" s="3" t="s">
        <v>2084</v>
      </c>
    </row>
    <row r="1025" spans="1:6">
      <c r="A1025" s="11"/>
      <c r="B1025" s="11"/>
      <c r="C1025" s="11"/>
      <c r="D1025" s="11"/>
      <c r="E1025" s="10" t="s">
        <v>2085</v>
      </c>
      <c r="F1025" s="3" t="s">
        <v>2086</v>
      </c>
    </row>
    <row r="1026" spans="1:6">
      <c r="A1026" s="11"/>
      <c r="B1026" s="11"/>
      <c r="C1026" s="11"/>
      <c r="D1026" s="11"/>
      <c r="E1026" s="10" t="s">
        <v>2087</v>
      </c>
      <c r="F1026" s="3" t="s">
        <v>2088</v>
      </c>
    </row>
    <row r="1027" spans="1:6">
      <c r="A1027" s="11"/>
      <c r="B1027" s="11"/>
      <c r="C1027" s="11"/>
      <c r="D1027" s="11"/>
      <c r="E1027" s="10" t="s">
        <v>2089</v>
      </c>
      <c r="F1027" s="3" t="s">
        <v>2090</v>
      </c>
    </row>
    <row r="1028" spans="1:6">
      <c r="A1028" s="11"/>
      <c r="B1028" s="11"/>
      <c r="C1028" s="11"/>
      <c r="D1028" s="11"/>
      <c r="E1028" s="10" t="s">
        <v>2091</v>
      </c>
      <c r="F1028" s="3" t="s">
        <v>2092</v>
      </c>
    </row>
    <row r="1029" spans="1:6">
      <c r="A1029" s="11"/>
      <c r="B1029" s="11"/>
      <c r="C1029" s="11"/>
      <c r="D1029" s="11"/>
      <c r="E1029" s="10" t="s">
        <v>2093</v>
      </c>
      <c r="F1029" s="3" t="s">
        <v>2094</v>
      </c>
    </row>
    <row r="1030" spans="1:6">
      <c r="A1030" s="11"/>
      <c r="B1030" s="11"/>
      <c r="C1030" s="11"/>
      <c r="D1030" s="11"/>
      <c r="E1030" s="10" t="s">
        <v>2095</v>
      </c>
      <c r="F1030" s="3" t="s">
        <v>2096</v>
      </c>
    </row>
    <row r="1031" spans="1:6">
      <c r="A1031" s="11"/>
      <c r="B1031" s="11"/>
      <c r="C1031" s="11"/>
      <c r="D1031" s="11"/>
      <c r="E1031" s="10" t="s">
        <v>2097</v>
      </c>
      <c r="F1031" s="3" t="s">
        <v>2098</v>
      </c>
    </row>
    <row r="1032" spans="1:6">
      <c r="A1032" s="12"/>
      <c r="B1032" s="12"/>
      <c r="C1032" s="12"/>
      <c r="D1032" s="12"/>
      <c r="E1032" s="10" t="s">
        <v>2099</v>
      </c>
      <c r="F1032" s="3" t="s">
        <v>2100</v>
      </c>
    </row>
    <row r="1033" spans="1:6">
      <c r="A1033" s="8">
        <v>23</v>
      </c>
      <c r="B1033" s="8" t="s">
        <v>2101</v>
      </c>
      <c r="C1033" s="8" t="s">
        <v>2102</v>
      </c>
      <c r="D1033" s="8">
        <f>COUNTA(F1033:F5561)-SUM(D1034:D5561)</f>
        <v>17</v>
      </c>
      <c r="E1033" s="10" t="s">
        <v>2103</v>
      </c>
      <c r="F1033" s="3" t="s">
        <v>2104</v>
      </c>
    </row>
    <row r="1034" spans="1:6">
      <c r="A1034" s="11"/>
      <c r="B1034" s="11"/>
      <c r="C1034" s="11"/>
      <c r="D1034" s="11"/>
      <c r="E1034" s="10" t="s">
        <v>2105</v>
      </c>
      <c r="F1034" s="3" t="s">
        <v>2106</v>
      </c>
    </row>
    <row r="1035" spans="1:6">
      <c r="A1035" s="11"/>
      <c r="B1035" s="11"/>
      <c r="C1035" s="11"/>
      <c r="D1035" s="11"/>
      <c r="E1035" s="10" t="s">
        <v>2107</v>
      </c>
      <c r="F1035" s="3" t="s">
        <v>2108</v>
      </c>
    </row>
    <row r="1036" spans="1:6">
      <c r="A1036" s="11"/>
      <c r="B1036" s="11"/>
      <c r="C1036" s="11"/>
      <c r="D1036" s="11"/>
      <c r="E1036" s="10" t="s">
        <v>2109</v>
      </c>
      <c r="F1036" s="3" t="s">
        <v>2110</v>
      </c>
    </row>
    <row r="1037" spans="1:6">
      <c r="A1037" s="11"/>
      <c r="B1037" s="11"/>
      <c r="C1037" s="11"/>
      <c r="D1037" s="11"/>
      <c r="E1037" s="10" t="s">
        <v>2111</v>
      </c>
      <c r="F1037" s="3" t="s">
        <v>2112</v>
      </c>
    </row>
    <row r="1038" spans="1:6">
      <c r="A1038" s="11"/>
      <c r="B1038" s="11"/>
      <c r="C1038" s="11"/>
      <c r="D1038" s="11"/>
      <c r="E1038" s="10" t="s">
        <v>2113</v>
      </c>
      <c r="F1038" s="3" t="s">
        <v>2114</v>
      </c>
    </row>
    <row r="1039" spans="1:6">
      <c r="A1039" s="11"/>
      <c r="B1039" s="11"/>
      <c r="C1039" s="11"/>
      <c r="D1039" s="11"/>
      <c r="E1039" s="10" t="s">
        <v>2115</v>
      </c>
      <c r="F1039" s="3" t="s">
        <v>2116</v>
      </c>
    </row>
    <row r="1040" spans="1:6">
      <c r="A1040" s="11"/>
      <c r="B1040" s="11"/>
      <c r="C1040" s="11"/>
      <c r="D1040" s="11"/>
      <c r="E1040" s="10" t="s">
        <v>2117</v>
      </c>
      <c r="F1040" s="3" t="s">
        <v>141</v>
      </c>
    </row>
    <row r="1041" spans="1:6">
      <c r="A1041" s="11"/>
      <c r="B1041" s="11"/>
      <c r="C1041" s="11"/>
      <c r="D1041" s="11"/>
      <c r="E1041" s="10" t="s">
        <v>2118</v>
      </c>
      <c r="F1041" s="3" t="s">
        <v>2119</v>
      </c>
    </row>
    <row r="1042" spans="1:6">
      <c r="A1042" s="11"/>
      <c r="B1042" s="11"/>
      <c r="C1042" s="11"/>
      <c r="D1042" s="11"/>
      <c r="E1042" s="10" t="s">
        <v>2120</v>
      </c>
      <c r="F1042" s="3" t="s">
        <v>2121</v>
      </c>
    </row>
    <row r="1043" spans="1:6">
      <c r="A1043" s="11"/>
      <c r="B1043" s="11"/>
      <c r="C1043" s="11"/>
      <c r="D1043" s="11"/>
      <c r="E1043" s="10" t="s">
        <v>2122</v>
      </c>
      <c r="F1043" s="3" t="s">
        <v>2123</v>
      </c>
    </row>
    <row r="1044" spans="1:6">
      <c r="A1044" s="11"/>
      <c r="B1044" s="11"/>
      <c r="C1044" s="11"/>
      <c r="D1044" s="11"/>
      <c r="E1044" s="10" t="s">
        <v>2124</v>
      </c>
      <c r="F1044" s="3" t="s">
        <v>2125</v>
      </c>
    </row>
    <row r="1045" spans="1:6">
      <c r="A1045" s="11"/>
      <c r="B1045" s="11"/>
      <c r="C1045" s="11"/>
      <c r="D1045" s="11"/>
      <c r="E1045" s="10" t="s">
        <v>2126</v>
      </c>
      <c r="F1045" s="3" t="s">
        <v>1658</v>
      </c>
    </row>
    <row r="1046" spans="1:6">
      <c r="A1046" s="11"/>
      <c r="B1046" s="11"/>
      <c r="C1046" s="11"/>
      <c r="D1046" s="11"/>
      <c r="E1046" s="10" t="s">
        <v>2127</v>
      </c>
      <c r="F1046" s="3" t="s">
        <v>2128</v>
      </c>
    </row>
    <row r="1047" spans="1:6">
      <c r="A1047" s="11"/>
      <c r="B1047" s="11"/>
      <c r="C1047" s="11"/>
      <c r="D1047" s="11"/>
      <c r="E1047" s="10" t="s">
        <v>2129</v>
      </c>
      <c r="F1047" s="3" t="s">
        <v>1365</v>
      </c>
    </row>
    <row r="1048" spans="1:6">
      <c r="A1048" s="11"/>
      <c r="B1048" s="11"/>
      <c r="C1048" s="11"/>
      <c r="D1048" s="11"/>
      <c r="E1048" s="10" t="s">
        <v>2130</v>
      </c>
      <c r="F1048" s="3" t="s">
        <v>2131</v>
      </c>
    </row>
    <row r="1049" spans="1:6">
      <c r="A1049" s="12"/>
      <c r="B1049" s="12"/>
      <c r="C1049" s="12"/>
      <c r="D1049" s="12"/>
      <c r="E1049" s="10" t="s">
        <v>2132</v>
      </c>
      <c r="F1049" s="3" t="s">
        <v>2133</v>
      </c>
    </row>
    <row r="1050" spans="1:6">
      <c r="A1050" s="8">
        <v>24</v>
      </c>
      <c r="B1050" s="8" t="s">
        <v>2134</v>
      </c>
      <c r="C1050" s="8" t="s">
        <v>2135</v>
      </c>
      <c r="D1050" s="8">
        <f>COUNTA(F1050:F5578)-SUM(D1051:D5578)</f>
        <v>7</v>
      </c>
      <c r="E1050" s="10" t="s">
        <v>2136</v>
      </c>
      <c r="F1050" s="3" t="s">
        <v>2137</v>
      </c>
    </row>
    <row r="1051" spans="1:6">
      <c r="A1051" s="11"/>
      <c r="B1051" s="11"/>
      <c r="C1051" s="11"/>
      <c r="D1051" s="11"/>
      <c r="E1051" s="10" t="s">
        <v>2138</v>
      </c>
      <c r="F1051" s="3" t="s">
        <v>2139</v>
      </c>
    </row>
    <row r="1052" spans="1:6">
      <c r="A1052" s="11"/>
      <c r="B1052" s="11"/>
      <c r="C1052" s="11"/>
      <c r="D1052" s="11"/>
      <c r="E1052" s="10" t="s">
        <v>2140</v>
      </c>
      <c r="F1052" s="3" t="s">
        <v>2141</v>
      </c>
    </row>
    <row r="1053" spans="1:6">
      <c r="A1053" s="11"/>
      <c r="B1053" s="11"/>
      <c r="C1053" s="11"/>
      <c r="D1053" s="11"/>
      <c r="E1053" s="10" t="s">
        <v>2142</v>
      </c>
      <c r="F1053" s="3" t="s">
        <v>2143</v>
      </c>
    </row>
    <row r="1054" spans="1:6">
      <c r="A1054" s="11"/>
      <c r="B1054" s="11"/>
      <c r="C1054" s="11"/>
      <c r="D1054" s="11"/>
      <c r="E1054" s="10" t="s">
        <v>2144</v>
      </c>
      <c r="F1054" s="3" t="s">
        <v>2145</v>
      </c>
    </row>
    <row r="1055" spans="1:6">
      <c r="A1055" s="11"/>
      <c r="B1055" s="11"/>
      <c r="C1055" s="11"/>
      <c r="D1055" s="11"/>
      <c r="E1055" s="10" t="s">
        <v>2146</v>
      </c>
      <c r="F1055" s="3" t="s">
        <v>2147</v>
      </c>
    </row>
    <row r="1056" spans="1:6">
      <c r="A1056" s="12"/>
      <c r="B1056" s="12"/>
      <c r="C1056" s="12"/>
      <c r="D1056" s="12"/>
      <c r="E1056" s="10" t="s">
        <v>2148</v>
      </c>
      <c r="F1056" s="3" t="s">
        <v>2149</v>
      </c>
    </row>
    <row r="1057" spans="1:6">
      <c r="A1057" s="8">
        <v>25</v>
      </c>
      <c r="B1057" s="8" t="s">
        <v>2150</v>
      </c>
      <c r="C1057" s="8" t="s">
        <v>2151</v>
      </c>
      <c r="D1057" s="8">
        <f>COUNTA(F1057:F5585)-SUM(D1058:D5585)</f>
        <v>20</v>
      </c>
      <c r="E1057" s="10" t="s">
        <v>2152</v>
      </c>
      <c r="F1057" s="3" t="s">
        <v>2153</v>
      </c>
    </row>
    <row r="1058" spans="1:6">
      <c r="A1058" s="11"/>
      <c r="B1058" s="11"/>
      <c r="C1058" s="11"/>
      <c r="D1058" s="11"/>
      <c r="E1058" s="10" t="s">
        <v>2154</v>
      </c>
      <c r="F1058" s="3" t="s">
        <v>2155</v>
      </c>
    </row>
    <row r="1059" spans="1:6">
      <c r="A1059" s="11"/>
      <c r="B1059" s="11"/>
      <c r="C1059" s="11"/>
      <c r="D1059" s="11"/>
      <c r="E1059" s="10" t="s">
        <v>2156</v>
      </c>
      <c r="F1059" s="3" t="s">
        <v>2157</v>
      </c>
    </row>
    <row r="1060" spans="1:6">
      <c r="A1060" s="11"/>
      <c r="B1060" s="11"/>
      <c r="C1060" s="11"/>
      <c r="D1060" s="11"/>
      <c r="E1060" s="10" t="s">
        <v>2158</v>
      </c>
      <c r="F1060" s="3" t="s">
        <v>2159</v>
      </c>
    </row>
    <row r="1061" spans="1:6">
      <c r="A1061" s="11"/>
      <c r="B1061" s="11"/>
      <c r="C1061" s="11"/>
      <c r="D1061" s="11"/>
      <c r="E1061" s="10" t="s">
        <v>2160</v>
      </c>
      <c r="F1061" s="3" t="s">
        <v>2161</v>
      </c>
    </row>
    <row r="1062" spans="1:6">
      <c r="A1062" s="11"/>
      <c r="B1062" s="11"/>
      <c r="C1062" s="11"/>
      <c r="D1062" s="11"/>
      <c r="E1062" s="10" t="s">
        <v>2162</v>
      </c>
      <c r="F1062" s="3" t="s">
        <v>2163</v>
      </c>
    </row>
    <row r="1063" spans="1:6">
      <c r="A1063" s="11"/>
      <c r="B1063" s="11"/>
      <c r="C1063" s="11"/>
      <c r="D1063" s="11"/>
      <c r="E1063" s="10" t="s">
        <v>2164</v>
      </c>
      <c r="F1063" s="3" t="s">
        <v>2165</v>
      </c>
    </row>
    <row r="1064" spans="1:6">
      <c r="A1064" s="11"/>
      <c r="B1064" s="11"/>
      <c r="C1064" s="11"/>
      <c r="D1064" s="11"/>
      <c r="E1064" s="10" t="s">
        <v>2166</v>
      </c>
      <c r="F1064" s="3" t="s">
        <v>2167</v>
      </c>
    </row>
    <row r="1065" spans="1:6">
      <c r="A1065" s="11"/>
      <c r="B1065" s="11"/>
      <c r="C1065" s="11"/>
      <c r="D1065" s="11"/>
      <c r="E1065" s="10" t="s">
        <v>2168</v>
      </c>
      <c r="F1065" s="3" t="s">
        <v>2169</v>
      </c>
    </row>
    <row r="1066" spans="1:6">
      <c r="A1066" s="11"/>
      <c r="B1066" s="11"/>
      <c r="C1066" s="11"/>
      <c r="D1066" s="11"/>
      <c r="E1066" s="10" t="s">
        <v>2170</v>
      </c>
      <c r="F1066" s="3" t="s">
        <v>2171</v>
      </c>
    </row>
    <row r="1067" spans="1:6">
      <c r="A1067" s="11"/>
      <c r="B1067" s="11"/>
      <c r="C1067" s="11"/>
      <c r="D1067" s="11"/>
      <c r="E1067" s="10" t="s">
        <v>2172</v>
      </c>
      <c r="F1067" s="3" t="s">
        <v>2173</v>
      </c>
    </row>
    <row r="1068" spans="1:6">
      <c r="A1068" s="11"/>
      <c r="B1068" s="11"/>
      <c r="C1068" s="11"/>
      <c r="D1068" s="11"/>
      <c r="E1068" s="10" t="s">
        <v>2174</v>
      </c>
      <c r="F1068" s="3" t="s">
        <v>2175</v>
      </c>
    </row>
    <row r="1069" spans="1:6">
      <c r="A1069" s="11"/>
      <c r="B1069" s="11"/>
      <c r="C1069" s="11"/>
      <c r="D1069" s="11"/>
      <c r="E1069" s="10" t="s">
        <v>2176</v>
      </c>
      <c r="F1069" s="3" t="s">
        <v>2177</v>
      </c>
    </row>
    <row r="1070" spans="1:6">
      <c r="A1070" s="11"/>
      <c r="B1070" s="11"/>
      <c r="C1070" s="11"/>
      <c r="D1070" s="11"/>
      <c r="E1070" s="10" t="s">
        <v>2178</v>
      </c>
      <c r="F1070" s="3" t="s">
        <v>2179</v>
      </c>
    </row>
    <row r="1071" spans="1:6">
      <c r="A1071" s="11"/>
      <c r="B1071" s="11"/>
      <c r="C1071" s="11"/>
      <c r="D1071" s="11"/>
      <c r="E1071" s="10" t="s">
        <v>2180</v>
      </c>
      <c r="F1071" s="3" t="s">
        <v>2181</v>
      </c>
    </row>
    <row r="1072" spans="1:6">
      <c r="A1072" s="11"/>
      <c r="B1072" s="11"/>
      <c r="C1072" s="11"/>
      <c r="D1072" s="11"/>
      <c r="E1072" s="10" t="s">
        <v>2182</v>
      </c>
      <c r="F1072" s="3" t="s">
        <v>2183</v>
      </c>
    </row>
    <row r="1073" spans="1:6">
      <c r="A1073" s="11"/>
      <c r="B1073" s="11"/>
      <c r="C1073" s="11"/>
      <c r="D1073" s="11"/>
      <c r="E1073" s="10" t="s">
        <v>2184</v>
      </c>
      <c r="F1073" s="3" t="s">
        <v>2185</v>
      </c>
    </row>
    <row r="1074" spans="1:6">
      <c r="A1074" s="11"/>
      <c r="B1074" s="11"/>
      <c r="C1074" s="11"/>
      <c r="D1074" s="11"/>
      <c r="E1074" s="10" t="s">
        <v>2186</v>
      </c>
      <c r="F1074" s="3" t="s">
        <v>2187</v>
      </c>
    </row>
    <row r="1075" spans="1:6">
      <c r="A1075" s="11"/>
      <c r="B1075" s="11"/>
      <c r="C1075" s="11"/>
      <c r="D1075" s="11"/>
      <c r="E1075" s="10" t="s">
        <v>2188</v>
      </c>
      <c r="F1075" s="3" t="s">
        <v>2189</v>
      </c>
    </row>
    <row r="1076" spans="1:6">
      <c r="A1076" s="12"/>
      <c r="B1076" s="12"/>
      <c r="C1076" s="12"/>
      <c r="D1076" s="12"/>
      <c r="E1076" s="10" t="s">
        <v>2190</v>
      </c>
      <c r="F1076" s="3" t="s">
        <v>2191</v>
      </c>
    </row>
    <row r="1077" spans="1:6">
      <c r="A1077" s="8">
        <v>26</v>
      </c>
      <c r="B1077" s="8" t="s">
        <v>2192</v>
      </c>
      <c r="C1077" s="8" t="s">
        <v>2193</v>
      </c>
      <c r="D1077" s="8">
        <f>COUNTA(F1077:F5605)-SUM(D1078:D5605)</f>
        <v>12</v>
      </c>
      <c r="E1077" s="10" t="s">
        <v>2194</v>
      </c>
      <c r="F1077" s="3" t="s">
        <v>2195</v>
      </c>
    </row>
    <row r="1078" spans="1:6">
      <c r="A1078" s="11"/>
      <c r="B1078" s="11"/>
      <c r="C1078" s="11"/>
      <c r="D1078" s="11"/>
      <c r="E1078" s="10" t="s">
        <v>2196</v>
      </c>
      <c r="F1078" s="3" t="s">
        <v>2197</v>
      </c>
    </row>
    <row r="1079" spans="1:6">
      <c r="A1079" s="11"/>
      <c r="B1079" s="11"/>
      <c r="C1079" s="11"/>
      <c r="D1079" s="11"/>
      <c r="E1079" s="10" t="s">
        <v>2198</v>
      </c>
      <c r="F1079" s="3" t="s">
        <v>2199</v>
      </c>
    </row>
    <row r="1080" spans="1:6">
      <c r="A1080" s="11"/>
      <c r="B1080" s="11"/>
      <c r="C1080" s="11"/>
      <c r="D1080" s="11"/>
      <c r="E1080" s="10" t="s">
        <v>2200</v>
      </c>
      <c r="F1080" s="3" t="s">
        <v>2201</v>
      </c>
    </row>
    <row r="1081" spans="1:6">
      <c r="A1081" s="11"/>
      <c r="B1081" s="11"/>
      <c r="C1081" s="11"/>
      <c r="D1081" s="11"/>
      <c r="E1081" s="10" t="s">
        <v>2202</v>
      </c>
      <c r="F1081" s="3" t="s">
        <v>2203</v>
      </c>
    </row>
    <row r="1082" spans="1:6">
      <c r="A1082" s="11"/>
      <c r="B1082" s="11"/>
      <c r="C1082" s="11"/>
      <c r="D1082" s="11"/>
      <c r="E1082" s="10" t="s">
        <v>2204</v>
      </c>
      <c r="F1082" s="3" t="s">
        <v>2205</v>
      </c>
    </row>
    <row r="1083" spans="1:6">
      <c r="A1083" s="11"/>
      <c r="B1083" s="11"/>
      <c r="C1083" s="11"/>
      <c r="D1083" s="11"/>
      <c r="E1083" s="10" t="s">
        <v>2206</v>
      </c>
      <c r="F1083" s="3" t="s">
        <v>2207</v>
      </c>
    </row>
    <row r="1084" spans="1:6">
      <c r="A1084" s="11"/>
      <c r="B1084" s="11"/>
      <c r="C1084" s="11"/>
      <c r="D1084" s="11"/>
      <c r="E1084" s="10" t="s">
        <v>2208</v>
      </c>
      <c r="F1084" s="3" t="s">
        <v>2209</v>
      </c>
    </row>
    <row r="1085" spans="1:6">
      <c r="A1085" s="11"/>
      <c r="B1085" s="11"/>
      <c r="C1085" s="11"/>
      <c r="D1085" s="11"/>
      <c r="E1085" s="10" t="s">
        <v>2210</v>
      </c>
      <c r="F1085" s="3" t="s">
        <v>2211</v>
      </c>
    </row>
    <row r="1086" spans="1:6">
      <c r="A1086" s="11"/>
      <c r="B1086" s="11"/>
      <c r="C1086" s="11"/>
      <c r="D1086" s="11"/>
      <c r="E1086" s="10" t="s">
        <v>2212</v>
      </c>
      <c r="F1086" s="3" t="s">
        <v>2213</v>
      </c>
    </row>
    <row r="1087" spans="1:6">
      <c r="A1087" s="11"/>
      <c r="B1087" s="11"/>
      <c r="C1087" s="11"/>
      <c r="D1087" s="11"/>
      <c r="E1087" s="10" t="s">
        <v>2214</v>
      </c>
      <c r="F1087" s="3" t="s">
        <v>2215</v>
      </c>
    </row>
    <row r="1088" spans="1:6">
      <c r="A1088" s="12"/>
      <c r="B1088" s="12"/>
      <c r="C1088" s="12"/>
      <c r="D1088" s="12"/>
      <c r="E1088" s="10" t="s">
        <v>2216</v>
      </c>
      <c r="F1088" s="3" t="s">
        <v>2217</v>
      </c>
    </row>
    <row r="1089" spans="1:6">
      <c r="A1089" s="8">
        <v>27</v>
      </c>
      <c r="B1089" s="8" t="s">
        <v>2218</v>
      </c>
      <c r="C1089" s="8" t="s">
        <v>2219</v>
      </c>
      <c r="D1089" s="8">
        <f>COUNTA(F1089:F5617)-SUM(D1090:D5617)</f>
        <v>22</v>
      </c>
      <c r="E1089" s="10" t="s">
        <v>2220</v>
      </c>
      <c r="F1089" s="3" t="s">
        <v>2221</v>
      </c>
    </row>
    <row r="1090" spans="1:6">
      <c r="A1090" s="11"/>
      <c r="B1090" s="11"/>
      <c r="C1090" s="11"/>
      <c r="D1090" s="11"/>
      <c r="E1090" s="10" t="s">
        <v>2222</v>
      </c>
      <c r="F1090" s="3" t="s">
        <v>2223</v>
      </c>
    </row>
    <row r="1091" spans="1:6">
      <c r="A1091" s="11"/>
      <c r="B1091" s="11"/>
      <c r="C1091" s="11"/>
      <c r="D1091" s="11"/>
      <c r="E1091" s="10" t="s">
        <v>2224</v>
      </c>
      <c r="F1091" s="3" t="s">
        <v>2225</v>
      </c>
    </row>
    <row r="1092" spans="1:6">
      <c r="A1092" s="11"/>
      <c r="B1092" s="11"/>
      <c r="C1092" s="11"/>
      <c r="D1092" s="11"/>
      <c r="E1092" s="10" t="s">
        <v>2226</v>
      </c>
      <c r="F1092" s="3" t="s">
        <v>2227</v>
      </c>
    </row>
    <row r="1093" spans="1:6">
      <c r="A1093" s="11"/>
      <c r="B1093" s="11"/>
      <c r="C1093" s="11"/>
      <c r="D1093" s="11"/>
      <c r="E1093" s="10" t="s">
        <v>2228</v>
      </c>
      <c r="F1093" s="3" t="s">
        <v>2229</v>
      </c>
    </row>
    <row r="1094" spans="1:6">
      <c r="A1094" s="11"/>
      <c r="B1094" s="11"/>
      <c r="C1094" s="11"/>
      <c r="D1094" s="11"/>
      <c r="E1094" s="10" t="s">
        <v>2230</v>
      </c>
      <c r="F1094" s="3" t="s">
        <v>2231</v>
      </c>
    </row>
    <row r="1095" spans="1:6">
      <c r="A1095" s="11"/>
      <c r="B1095" s="11"/>
      <c r="C1095" s="11"/>
      <c r="D1095" s="11"/>
      <c r="E1095" s="10" t="s">
        <v>2232</v>
      </c>
      <c r="F1095" s="3" t="s">
        <v>2233</v>
      </c>
    </row>
    <row r="1096" spans="1:6">
      <c r="A1096" s="11"/>
      <c r="B1096" s="11"/>
      <c r="C1096" s="11"/>
      <c r="D1096" s="11"/>
      <c r="E1096" s="10" t="s">
        <v>2234</v>
      </c>
      <c r="F1096" s="3" t="s">
        <v>2235</v>
      </c>
    </row>
    <row r="1097" spans="1:6">
      <c r="A1097" s="11"/>
      <c r="B1097" s="11"/>
      <c r="C1097" s="11"/>
      <c r="D1097" s="11"/>
      <c r="E1097" s="10" t="s">
        <v>2236</v>
      </c>
      <c r="F1097" s="3" t="s">
        <v>2237</v>
      </c>
    </row>
    <row r="1098" spans="1:6">
      <c r="A1098" s="11"/>
      <c r="B1098" s="11"/>
      <c r="C1098" s="11"/>
      <c r="D1098" s="11"/>
      <c r="E1098" s="10" t="s">
        <v>2238</v>
      </c>
      <c r="F1098" s="3" t="s">
        <v>2239</v>
      </c>
    </row>
    <row r="1099" spans="1:6">
      <c r="A1099" s="11"/>
      <c r="B1099" s="11"/>
      <c r="C1099" s="11"/>
      <c r="D1099" s="11"/>
      <c r="E1099" s="10" t="s">
        <v>2240</v>
      </c>
      <c r="F1099" s="3" t="s">
        <v>2241</v>
      </c>
    </row>
    <row r="1100" spans="1:6">
      <c r="A1100" s="11"/>
      <c r="B1100" s="11"/>
      <c r="C1100" s="11"/>
      <c r="D1100" s="11"/>
      <c r="E1100" s="10" t="s">
        <v>2242</v>
      </c>
      <c r="F1100" s="3" t="s">
        <v>2243</v>
      </c>
    </row>
    <row r="1101" spans="1:6">
      <c r="A1101" s="11"/>
      <c r="B1101" s="11"/>
      <c r="C1101" s="11"/>
      <c r="D1101" s="11"/>
      <c r="E1101" s="10" t="s">
        <v>2244</v>
      </c>
      <c r="F1101" s="3" t="s">
        <v>2245</v>
      </c>
    </row>
    <row r="1102" spans="1:6">
      <c r="A1102" s="11"/>
      <c r="B1102" s="11"/>
      <c r="C1102" s="11"/>
      <c r="D1102" s="11"/>
      <c r="E1102" s="10" t="s">
        <v>2246</v>
      </c>
      <c r="F1102" s="3" t="s">
        <v>2247</v>
      </c>
    </row>
    <row r="1103" spans="1:6">
      <c r="A1103" s="11"/>
      <c r="B1103" s="11"/>
      <c r="C1103" s="11"/>
      <c r="D1103" s="11"/>
      <c r="E1103" s="10" t="s">
        <v>2248</v>
      </c>
      <c r="F1103" s="3" t="s">
        <v>2249</v>
      </c>
    </row>
    <row r="1104" spans="1:6">
      <c r="A1104" s="11"/>
      <c r="B1104" s="11"/>
      <c r="C1104" s="11"/>
      <c r="D1104" s="11"/>
      <c r="E1104" s="10" t="s">
        <v>2250</v>
      </c>
      <c r="F1104" s="3" t="s">
        <v>2251</v>
      </c>
    </row>
    <row r="1105" spans="1:6">
      <c r="A1105" s="11"/>
      <c r="B1105" s="11"/>
      <c r="C1105" s="11"/>
      <c r="D1105" s="11"/>
      <c r="E1105" s="10" t="s">
        <v>2252</v>
      </c>
      <c r="F1105" s="3" t="s">
        <v>2253</v>
      </c>
    </row>
    <row r="1106" spans="1:6">
      <c r="A1106" s="11"/>
      <c r="B1106" s="11"/>
      <c r="C1106" s="11"/>
      <c r="D1106" s="11"/>
      <c r="E1106" s="10" t="s">
        <v>2254</v>
      </c>
      <c r="F1106" s="3" t="s">
        <v>2255</v>
      </c>
    </row>
    <row r="1107" spans="1:6">
      <c r="A1107" s="11"/>
      <c r="B1107" s="11"/>
      <c r="C1107" s="11"/>
      <c r="D1107" s="11"/>
      <c r="E1107" s="10" t="s">
        <v>2256</v>
      </c>
      <c r="F1107" s="3" t="s">
        <v>2257</v>
      </c>
    </row>
    <row r="1108" spans="1:6">
      <c r="A1108" s="11"/>
      <c r="B1108" s="11"/>
      <c r="C1108" s="11"/>
      <c r="D1108" s="11"/>
      <c r="E1108" s="10" t="s">
        <v>2258</v>
      </c>
      <c r="F1108" s="3" t="s">
        <v>2259</v>
      </c>
    </row>
    <row r="1109" spans="1:6">
      <c r="A1109" s="11"/>
      <c r="B1109" s="11"/>
      <c r="C1109" s="11"/>
      <c r="D1109" s="11"/>
      <c r="E1109" s="10" t="s">
        <v>2260</v>
      </c>
      <c r="F1109" s="3" t="s">
        <v>2261</v>
      </c>
    </row>
    <row r="1110" spans="1:6">
      <c r="A1110" s="12"/>
      <c r="B1110" s="12"/>
      <c r="C1110" s="12"/>
      <c r="D1110" s="12"/>
      <c r="E1110" s="10" t="s">
        <v>2262</v>
      </c>
      <c r="F1110" s="3" t="s">
        <v>2263</v>
      </c>
    </row>
    <row r="1111" spans="1:6">
      <c r="A1111" s="8">
        <v>28</v>
      </c>
      <c r="B1111" s="8" t="s">
        <v>2264</v>
      </c>
      <c r="C1111" s="8" t="s">
        <v>2265</v>
      </c>
      <c r="D1111" s="8">
        <f>COUNTA(F1111:F5639)-SUM(D1112:D5639)</f>
        <v>188</v>
      </c>
      <c r="E1111" s="10" t="s">
        <v>2266</v>
      </c>
      <c r="F1111" s="3" t="s">
        <v>2267</v>
      </c>
    </row>
    <row r="1112" spans="1:6">
      <c r="A1112" s="11"/>
      <c r="B1112" s="11"/>
      <c r="C1112" s="11"/>
      <c r="D1112" s="11"/>
      <c r="E1112" s="10" t="s">
        <v>2268</v>
      </c>
      <c r="F1112" s="3" t="s">
        <v>2269</v>
      </c>
    </row>
    <row r="1113" spans="1:6">
      <c r="A1113" s="11"/>
      <c r="B1113" s="11"/>
      <c r="C1113" s="11"/>
      <c r="D1113" s="11"/>
      <c r="E1113" s="10" t="s">
        <v>2270</v>
      </c>
      <c r="F1113" s="3" t="s">
        <v>2271</v>
      </c>
    </row>
    <row r="1114" spans="1:6">
      <c r="A1114" s="11"/>
      <c r="B1114" s="11"/>
      <c r="C1114" s="11"/>
      <c r="D1114" s="11"/>
      <c r="E1114" s="10" t="s">
        <v>2272</v>
      </c>
      <c r="F1114" s="3" t="s">
        <v>2273</v>
      </c>
    </row>
    <row r="1115" spans="1:6">
      <c r="A1115" s="11"/>
      <c r="B1115" s="11"/>
      <c r="C1115" s="11"/>
      <c r="D1115" s="11"/>
      <c r="E1115" s="10" t="s">
        <v>2274</v>
      </c>
      <c r="F1115" s="3" t="s">
        <v>2275</v>
      </c>
    </row>
    <row r="1116" spans="1:6">
      <c r="A1116" s="11"/>
      <c r="B1116" s="11"/>
      <c r="C1116" s="11"/>
      <c r="D1116" s="11"/>
      <c r="E1116" s="10" t="s">
        <v>2276</v>
      </c>
      <c r="F1116" s="3" t="s">
        <v>2277</v>
      </c>
    </row>
    <row r="1117" spans="1:6">
      <c r="A1117" s="11"/>
      <c r="B1117" s="11"/>
      <c r="C1117" s="11"/>
      <c r="D1117" s="11"/>
      <c r="E1117" s="10" t="s">
        <v>2278</v>
      </c>
      <c r="F1117" s="3" t="s">
        <v>2279</v>
      </c>
    </row>
    <row r="1118" spans="1:6">
      <c r="A1118" s="11"/>
      <c r="B1118" s="11"/>
      <c r="C1118" s="11"/>
      <c r="D1118" s="11"/>
      <c r="E1118" s="10" t="s">
        <v>2280</v>
      </c>
      <c r="F1118" s="3" t="s">
        <v>2281</v>
      </c>
    </row>
    <row r="1119" spans="1:6">
      <c r="A1119" s="11"/>
      <c r="B1119" s="11"/>
      <c r="C1119" s="11"/>
      <c r="D1119" s="11"/>
      <c r="E1119" s="10" t="s">
        <v>2282</v>
      </c>
      <c r="F1119" s="3" t="s">
        <v>2283</v>
      </c>
    </row>
    <row r="1120" spans="1:6">
      <c r="A1120" s="11"/>
      <c r="B1120" s="11"/>
      <c r="C1120" s="11"/>
      <c r="D1120" s="11"/>
      <c r="E1120" s="10" t="s">
        <v>2284</v>
      </c>
      <c r="F1120" s="3" t="s">
        <v>2285</v>
      </c>
    </row>
    <row r="1121" spans="1:6">
      <c r="A1121" s="11"/>
      <c r="B1121" s="11"/>
      <c r="C1121" s="11"/>
      <c r="D1121" s="11"/>
      <c r="E1121" s="10" t="s">
        <v>2286</v>
      </c>
      <c r="F1121" s="3" t="s">
        <v>2287</v>
      </c>
    </row>
    <row r="1122" spans="1:6">
      <c r="A1122" s="11"/>
      <c r="B1122" s="11"/>
      <c r="C1122" s="11"/>
      <c r="D1122" s="11"/>
      <c r="E1122" s="10" t="s">
        <v>2288</v>
      </c>
      <c r="F1122" s="3" t="s">
        <v>2289</v>
      </c>
    </row>
    <row r="1123" spans="1:6">
      <c r="A1123" s="11"/>
      <c r="B1123" s="11"/>
      <c r="C1123" s="11"/>
      <c r="D1123" s="11"/>
      <c r="E1123" s="10" t="s">
        <v>2290</v>
      </c>
      <c r="F1123" s="3" t="s">
        <v>2291</v>
      </c>
    </row>
    <row r="1124" spans="1:6">
      <c r="A1124" s="11"/>
      <c r="B1124" s="11"/>
      <c r="C1124" s="11"/>
      <c r="D1124" s="11"/>
      <c r="E1124" s="10" t="s">
        <v>2292</v>
      </c>
      <c r="F1124" s="3" t="s">
        <v>2293</v>
      </c>
    </row>
    <row r="1125" spans="1:6">
      <c r="A1125" s="11"/>
      <c r="B1125" s="11"/>
      <c r="C1125" s="11"/>
      <c r="D1125" s="11"/>
      <c r="E1125" s="10" t="s">
        <v>2294</v>
      </c>
      <c r="F1125" s="3" t="s">
        <v>2295</v>
      </c>
    </row>
    <row r="1126" spans="1:6">
      <c r="A1126" s="11"/>
      <c r="B1126" s="11"/>
      <c r="C1126" s="11"/>
      <c r="D1126" s="11"/>
      <c r="E1126" s="10" t="s">
        <v>2296</v>
      </c>
      <c r="F1126" s="3" t="s">
        <v>2297</v>
      </c>
    </row>
    <row r="1127" spans="1:6">
      <c r="A1127" s="11"/>
      <c r="B1127" s="11"/>
      <c r="C1127" s="11"/>
      <c r="D1127" s="11"/>
      <c r="E1127" s="10" t="s">
        <v>2298</v>
      </c>
      <c r="F1127" s="3" t="s">
        <v>2299</v>
      </c>
    </row>
    <row r="1128" spans="1:6">
      <c r="A1128" s="11"/>
      <c r="B1128" s="11"/>
      <c r="C1128" s="11"/>
      <c r="D1128" s="11"/>
      <c r="E1128" s="10" t="s">
        <v>2300</v>
      </c>
      <c r="F1128" s="3" t="s">
        <v>2301</v>
      </c>
    </row>
    <row r="1129" spans="1:6">
      <c r="A1129" s="11"/>
      <c r="B1129" s="11"/>
      <c r="C1129" s="11"/>
      <c r="D1129" s="11"/>
      <c r="E1129" s="10" t="s">
        <v>2302</v>
      </c>
      <c r="F1129" s="3" t="s">
        <v>2303</v>
      </c>
    </row>
    <row r="1130" spans="1:6">
      <c r="A1130" s="11"/>
      <c r="B1130" s="11"/>
      <c r="C1130" s="11"/>
      <c r="D1130" s="11"/>
      <c r="E1130" s="10" t="s">
        <v>2304</v>
      </c>
      <c r="F1130" s="3" t="s">
        <v>2305</v>
      </c>
    </row>
    <row r="1131" spans="1:6">
      <c r="A1131" s="11"/>
      <c r="B1131" s="11"/>
      <c r="C1131" s="11"/>
      <c r="D1131" s="11"/>
      <c r="E1131" s="10" t="s">
        <v>2306</v>
      </c>
      <c r="F1131" s="3" t="s">
        <v>2307</v>
      </c>
    </row>
    <row r="1132" spans="1:6">
      <c r="A1132" s="11"/>
      <c r="B1132" s="11"/>
      <c r="C1132" s="11"/>
      <c r="D1132" s="11"/>
      <c r="E1132" s="10" t="s">
        <v>2308</v>
      </c>
      <c r="F1132" s="3" t="s">
        <v>2309</v>
      </c>
    </row>
    <row r="1133" spans="1:6">
      <c r="A1133" s="11"/>
      <c r="B1133" s="11"/>
      <c r="C1133" s="11"/>
      <c r="D1133" s="11"/>
      <c r="E1133" s="10" t="s">
        <v>2310</v>
      </c>
      <c r="F1133" s="3" t="s">
        <v>2311</v>
      </c>
    </row>
    <row r="1134" spans="1:6">
      <c r="A1134" s="11"/>
      <c r="B1134" s="11"/>
      <c r="C1134" s="11"/>
      <c r="D1134" s="11"/>
      <c r="E1134" s="10" t="s">
        <v>2312</v>
      </c>
      <c r="F1134" s="3" t="s">
        <v>2313</v>
      </c>
    </row>
    <row r="1135" spans="1:6">
      <c r="A1135" s="11"/>
      <c r="B1135" s="11"/>
      <c r="C1135" s="11"/>
      <c r="D1135" s="11"/>
      <c r="E1135" s="10" t="s">
        <v>2314</v>
      </c>
      <c r="F1135" s="3" t="s">
        <v>2315</v>
      </c>
    </row>
    <row r="1136" spans="1:6">
      <c r="A1136" s="11"/>
      <c r="B1136" s="11"/>
      <c r="C1136" s="11"/>
      <c r="D1136" s="11"/>
      <c r="E1136" s="10" t="s">
        <v>2316</v>
      </c>
      <c r="F1136" s="3" t="s">
        <v>2317</v>
      </c>
    </row>
    <row r="1137" spans="1:6">
      <c r="A1137" s="11"/>
      <c r="B1137" s="11"/>
      <c r="C1137" s="11"/>
      <c r="D1137" s="11"/>
      <c r="E1137" s="10" t="s">
        <v>2318</v>
      </c>
      <c r="F1137" s="3" t="s">
        <v>2319</v>
      </c>
    </row>
    <row r="1138" spans="1:6">
      <c r="A1138" s="11"/>
      <c r="B1138" s="11"/>
      <c r="C1138" s="11"/>
      <c r="D1138" s="11"/>
      <c r="E1138" s="10" t="s">
        <v>2320</v>
      </c>
      <c r="F1138" s="3" t="s">
        <v>2321</v>
      </c>
    </row>
    <row r="1139" spans="1:6">
      <c r="A1139" s="11"/>
      <c r="B1139" s="11"/>
      <c r="C1139" s="11"/>
      <c r="D1139" s="11"/>
      <c r="E1139" s="10" t="s">
        <v>2322</v>
      </c>
      <c r="F1139" s="3" t="s">
        <v>2323</v>
      </c>
    </row>
    <row r="1140" spans="1:6">
      <c r="A1140" s="11"/>
      <c r="B1140" s="11"/>
      <c r="C1140" s="11"/>
      <c r="D1140" s="11"/>
      <c r="E1140" s="10" t="s">
        <v>2324</v>
      </c>
      <c r="F1140" s="3" t="s">
        <v>2325</v>
      </c>
    </row>
    <row r="1141" spans="1:6">
      <c r="A1141" s="11"/>
      <c r="B1141" s="11"/>
      <c r="C1141" s="11"/>
      <c r="D1141" s="11"/>
      <c r="E1141" s="10" t="s">
        <v>2326</v>
      </c>
      <c r="F1141" s="3" t="s">
        <v>2327</v>
      </c>
    </row>
    <row r="1142" spans="1:6">
      <c r="A1142" s="11"/>
      <c r="B1142" s="11"/>
      <c r="C1142" s="11"/>
      <c r="D1142" s="11"/>
      <c r="E1142" s="10" t="s">
        <v>2328</v>
      </c>
      <c r="F1142" s="3" t="s">
        <v>2329</v>
      </c>
    </row>
    <row r="1143" spans="1:6">
      <c r="A1143" s="11"/>
      <c r="B1143" s="11"/>
      <c r="C1143" s="11"/>
      <c r="D1143" s="11"/>
      <c r="E1143" s="10" t="s">
        <v>2330</v>
      </c>
      <c r="F1143" s="3" t="s">
        <v>2331</v>
      </c>
    </row>
    <row r="1144" spans="1:6">
      <c r="A1144" s="11"/>
      <c r="B1144" s="11"/>
      <c r="C1144" s="11"/>
      <c r="D1144" s="11"/>
      <c r="E1144" s="10" t="s">
        <v>2332</v>
      </c>
      <c r="F1144" s="3" t="s">
        <v>2333</v>
      </c>
    </row>
    <row r="1145" spans="1:6">
      <c r="A1145" s="11"/>
      <c r="B1145" s="11"/>
      <c r="C1145" s="11"/>
      <c r="D1145" s="11"/>
      <c r="E1145" s="10" t="s">
        <v>2334</v>
      </c>
      <c r="F1145" s="3" t="s">
        <v>2335</v>
      </c>
    </row>
    <row r="1146" spans="1:6">
      <c r="A1146" s="11"/>
      <c r="B1146" s="11"/>
      <c r="C1146" s="11"/>
      <c r="D1146" s="11"/>
      <c r="E1146" s="10" t="s">
        <v>2336</v>
      </c>
      <c r="F1146" s="3" t="s">
        <v>2337</v>
      </c>
    </row>
    <row r="1147" spans="1:6">
      <c r="A1147" s="11"/>
      <c r="B1147" s="11"/>
      <c r="C1147" s="11"/>
      <c r="D1147" s="11"/>
      <c r="E1147" s="10" t="s">
        <v>2338</v>
      </c>
      <c r="F1147" s="3" t="s">
        <v>2339</v>
      </c>
    </row>
    <row r="1148" spans="1:6">
      <c r="A1148" s="11"/>
      <c r="B1148" s="11"/>
      <c r="C1148" s="11"/>
      <c r="D1148" s="11"/>
      <c r="E1148" s="10" t="s">
        <v>2340</v>
      </c>
      <c r="F1148" s="3" t="s">
        <v>2341</v>
      </c>
    </row>
    <row r="1149" spans="1:6">
      <c r="A1149" s="11"/>
      <c r="B1149" s="11"/>
      <c r="C1149" s="11"/>
      <c r="D1149" s="11"/>
      <c r="E1149" s="10" t="s">
        <v>2342</v>
      </c>
      <c r="F1149" s="3" t="s">
        <v>2343</v>
      </c>
    </row>
    <row r="1150" spans="1:6">
      <c r="A1150" s="11"/>
      <c r="B1150" s="11"/>
      <c r="C1150" s="11"/>
      <c r="D1150" s="11"/>
      <c r="E1150" s="10" t="s">
        <v>2344</v>
      </c>
      <c r="F1150" s="3" t="s">
        <v>2345</v>
      </c>
    </row>
    <row r="1151" spans="1:6">
      <c r="A1151" s="11"/>
      <c r="B1151" s="11"/>
      <c r="C1151" s="11"/>
      <c r="D1151" s="11"/>
      <c r="E1151" s="10" t="s">
        <v>2346</v>
      </c>
      <c r="F1151" s="3" t="s">
        <v>2347</v>
      </c>
    </row>
    <row r="1152" spans="1:6">
      <c r="A1152" s="11"/>
      <c r="B1152" s="11"/>
      <c r="C1152" s="11"/>
      <c r="D1152" s="11"/>
      <c r="E1152" s="10" t="s">
        <v>2348</v>
      </c>
      <c r="F1152" s="3" t="s">
        <v>2349</v>
      </c>
    </row>
    <row r="1153" spans="1:6">
      <c r="A1153" s="11"/>
      <c r="B1153" s="11"/>
      <c r="C1153" s="11"/>
      <c r="D1153" s="11"/>
      <c r="E1153" s="10" t="s">
        <v>2350</v>
      </c>
      <c r="F1153" s="3" t="s">
        <v>2351</v>
      </c>
    </row>
    <row r="1154" spans="1:6">
      <c r="A1154" s="11"/>
      <c r="B1154" s="11"/>
      <c r="C1154" s="11"/>
      <c r="D1154" s="11"/>
      <c r="E1154" s="10" t="s">
        <v>2352</v>
      </c>
      <c r="F1154" s="3" t="s">
        <v>2353</v>
      </c>
    </row>
    <row r="1155" spans="1:6">
      <c r="A1155" s="11"/>
      <c r="B1155" s="11"/>
      <c r="C1155" s="11"/>
      <c r="D1155" s="11"/>
      <c r="E1155" s="10" t="s">
        <v>2354</v>
      </c>
      <c r="F1155" s="3" t="s">
        <v>2355</v>
      </c>
    </row>
    <row r="1156" spans="1:6">
      <c r="A1156" s="11"/>
      <c r="B1156" s="11"/>
      <c r="C1156" s="11"/>
      <c r="D1156" s="11"/>
      <c r="E1156" s="10" t="s">
        <v>2356</v>
      </c>
      <c r="F1156" s="3" t="s">
        <v>2357</v>
      </c>
    </row>
    <row r="1157" spans="1:6">
      <c r="A1157" s="11"/>
      <c r="B1157" s="11"/>
      <c r="C1157" s="11"/>
      <c r="D1157" s="11"/>
      <c r="E1157" s="10" t="s">
        <v>2358</v>
      </c>
      <c r="F1157" s="3" t="s">
        <v>2359</v>
      </c>
    </row>
    <row r="1158" spans="1:6">
      <c r="A1158" s="11"/>
      <c r="B1158" s="11"/>
      <c r="C1158" s="11"/>
      <c r="D1158" s="11"/>
      <c r="E1158" s="10" t="s">
        <v>2360</v>
      </c>
      <c r="F1158" s="3" t="s">
        <v>2361</v>
      </c>
    </row>
    <row r="1159" spans="1:6">
      <c r="A1159" s="11"/>
      <c r="B1159" s="11"/>
      <c r="C1159" s="11"/>
      <c r="D1159" s="11"/>
      <c r="E1159" s="10" t="s">
        <v>2362</v>
      </c>
      <c r="F1159" s="3" t="s">
        <v>2363</v>
      </c>
    </row>
    <row r="1160" spans="1:6">
      <c r="A1160" s="11"/>
      <c r="B1160" s="11"/>
      <c r="C1160" s="11"/>
      <c r="D1160" s="11"/>
      <c r="E1160" s="10" t="s">
        <v>2364</v>
      </c>
      <c r="F1160" s="3" t="s">
        <v>2365</v>
      </c>
    </row>
    <row r="1161" spans="1:6">
      <c r="A1161" s="11"/>
      <c r="B1161" s="11"/>
      <c r="C1161" s="11"/>
      <c r="D1161" s="11"/>
      <c r="E1161" s="10" t="s">
        <v>2366</v>
      </c>
      <c r="F1161" s="3" t="s">
        <v>2367</v>
      </c>
    </row>
    <row r="1162" spans="1:6">
      <c r="A1162" s="11"/>
      <c r="B1162" s="11"/>
      <c r="C1162" s="11"/>
      <c r="D1162" s="11"/>
      <c r="E1162" s="10" t="s">
        <v>2368</v>
      </c>
      <c r="F1162" s="3" t="s">
        <v>2369</v>
      </c>
    </row>
    <row r="1163" spans="1:6">
      <c r="A1163" s="11"/>
      <c r="B1163" s="11"/>
      <c r="C1163" s="11"/>
      <c r="D1163" s="11"/>
      <c r="E1163" s="10" t="s">
        <v>2370</v>
      </c>
      <c r="F1163" s="3" t="s">
        <v>2371</v>
      </c>
    </row>
    <row r="1164" spans="1:6">
      <c r="A1164" s="11"/>
      <c r="B1164" s="11"/>
      <c r="C1164" s="11"/>
      <c r="D1164" s="11"/>
      <c r="E1164" s="10" t="s">
        <v>2372</v>
      </c>
      <c r="F1164" s="3" t="s">
        <v>2373</v>
      </c>
    </row>
    <row r="1165" spans="1:6">
      <c r="A1165" s="11"/>
      <c r="B1165" s="11"/>
      <c r="C1165" s="11"/>
      <c r="D1165" s="11"/>
      <c r="E1165" s="10" t="s">
        <v>2374</v>
      </c>
      <c r="F1165" s="3" t="s">
        <v>2375</v>
      </c>
    </row>
    <row r="1166" spans="1:6">
      <c r="A1166" s="11"/>
      <c r="B1166" s="11"/>
      <c r="C1166" s="11"/>
      <c r="D1166" s="11"/>
      <c r="E1166" s="10" t="s">
        <v>2376</v>
      </c>
      <c r="F1166" s="3" t="s">
        <v>2377</v>
      </c>
    </row>
    <row r="1167" spans="1:6">
      <c r="A1167" s="11"/>
      <c r="B1167" s="11"/>
      <c r="C1167" s="11"/>
      <c r="D1167" s="11"/>
      <c r="E1167" s="10" t="s">
        <v>2378</v>
      </c>
      <c r="F1167" s="3" t="s">
        <v>2379</v>
      </c>
    </row>
    <row r="1168" spans="1:6">
      <c r="A1168" s="11"/>
      <c r="B1168" s="11"/>
      <c r="C1168" s="11"/>
      <c r="D1168" s="11"/>
      <c r="E1168" s="10" t="s">
        <v>2380</v>
      </c>
      <c r="F1168" s="3" t="s">
        <v>1126</v>
      </c>
    </row>
    <row r="1169" spans="1:6">
      <c r="A1169" s="11"/>
      <c r="B1169" s="11"/>
      <c r="C1169" s="11"/>
      <c r="D1169" s="11"/>
      <c r="E1169" s="10" t="s">
        <v>2381</v>
      </c>
      <c r="F1169" s="3" t="s">
        <v>2382</v>
      </c>
    </row>
    <row r="1170" spans="1:6">
      <c r="A1170" s="11"/>
      <c r="B1170" s="11"/>
      <c r="C1170" s="11"/>
      <c r="D1170" s="11"/>
      <c r="E1170" s="10" t="s">
        <v>2383</v>
      </c>
      <c r="F1170" s="3" t="s">
        <v>2384</v>
      </c>
    </row>
    <row r="1171" spans="1:6">
      <c r="A1171" s="11"/>
      <c r="B1171" s="11"/>
      <c r="C1171" s="11"/>
      <c r="D1171" s="11"/>
      <c r="E1171" s="10" t="s">
        <v>2385</v>
      </c>
      <c r="F1171" s="3" t="s">
        <v>2386</v>
      </c>
    </row>
    <row r="1172" spans="1:6">
      <c r="A1172" s="11"/>
      <c r="B1172" s="11"/>
      <c r="C1172" s="11"/>
      <c r="D1172" s="11"/>
      <c r="E1172" s="10" t="s">
        <v>2387</v>
      </c>
      <c r="F1172" s="3" t="s">
        <v>2388</v>
      </c>
    </row>
    <row r="1173" spans="1:6">
      <c r="A1173" s="11"/>
      <c r="B1173" s="11"/>
      <c r="C1173" s="11"/>
      <c r="D1173" s="11"/>
      <c r="E1173" s="10" t="s">
        <v>2389</v>
      </c>
      <c r="F1173" s="3" t="s">
        <v>2390</v>
      </c>
    </row>
    <row r="1174" spans="1:6">
      <c r="A1174" s="11"/>
      <c r="B1174" s="11"/>
      <c r="C1174" s="11"/>
      <c r="D1174" s="11"/>
      <c r="E1174" s="10" t="s">
        <v>2391</v>
      </c>
      <c r="F1174" s="3" t="s">
        <v>2392</v>
      </c>
    </row>
    <row r="1175" spans="1:6">
      <c r="A1175" s="11"/>
      <c r="B1175" s="11"/>
      <c r="C1175" s="11"/>
      <c r="D1175" s="11"/>
      <c r="E1175" s="10" t="s">
        <v>2393</v>
      </c>
      <c r="F1175" s="3" t="s">
        <v>2394</v>
      </c>
    </row>
    <row r="1176" spans="1:6">
      <c r="A1176" s="11"/>
      <c r="B1176" s="11"/>
      <c r="C1176" s="11"/>
      <c r="D1176" s="11"/>
      <c r="E1176" s="10" t="s">
        <v>2395</v>
      </c>
      <c r="F1176" s="3" t="s">
        <v>2396</v>
      </c>
    </row>
    <row r="1177" spans="1:6">
      <c r="A1177" s="11"/>
      <c r="B1177" s="11"/>
      <c r="C1177" s="11"/>
      <c r="D1177" s="11"/>
      <c r="E1177" s="10" t="s">
        <v>2397</v>
      </c>
      <c r="F1177" s="3" t="s">
        <v>2398</v>
      </c>
    </row>
    <row r="1178" spans="1:6">
      <c r="A1178" s="11"/>
      <c r="B1178" s="11"/>
      <c r="C1178" s="11"/>
      <c r="D1178" s="11"/>
      <c r="E1178" s="10" t="s">
        <v>2399</v>
      </c>
      <c r="F1178" s="3" t="s">
        <v>2400</v>
      </c>
    </row>
    <row r="1179" spans="1:6">
      <c r="A1179" s="11"/>
      <c r="B1179" s="11"/>
      <c r="C1179" s="11"/>
      <c r="D1179" s="11"/>
      <c r="E1179" s="10" t="s">
        <v>2401</v>
      </c>
      <c r="F1179" s="3" t="s">
        <v>2402</v>
      </c>
    </row>
    <row r="1180" spans="1:6">
      <c r="A1180" s="11"/>
      <c r="B1180" s="11"/>
      <c r="C1180" s="11"/>
      <c r="D1180" s="11"/>
      <c r="E1180" s="10" t="s">
        <v>2403</v>
      </c>
      <c r="F1180" s="3" t="s">
        <v>2404</v>
      </c>
    </row>
    <row r="1181" spans="1:6">
      <c r="A1181" s="11"/>
      <c r="B1181" s="11"/>
      <c r="C1181" s="11"/>
      <c r="D1181" s="11"/>
      <c r="E1181" s="10" t="s">
        <v>2405</v>
      </c>
      <c r="F1181" s="3" t="s">
        <v>2406</v>
      </c>
    </row>
    <row r="1182" spans="1:6">
      <c r="A1182" s="11"/>
      <c r="B1182" s="11"/>
      <c r="C1182" s="11"/>
      <c r="D1182" s="11"/>
      <c r="E1182" s="10" t="s">
        <v>2407</v>
      </c>
      <c r="F1182" s="3" t="s">
        <v>2408</v>
      </c>
    </row>
    <row r="1183" spans="1:6">
      <c r="A1183" s="11"/>
      <c r="B1183" s="11"/>
      <c r="C1183" s="11"/>
      <c r="D1183" s="11"/>
      <c r="E1183" s="10" t="s">
        <v>2409</v>
      </c>
      <c r="F1183" s="3" t="s">
        <v>2410</v>
      </c>
    </row>
    <row r="1184" spans="1:6">
      <c r="A1184" s="11"/>
      <c r="B1184" s="11"/>
      <c r="C1184" s="11"/>
      <c r="D1184" s="11"/>
      <c r="E1184" s="10" t="s">
        <v>2411</v>
      </c>
      <c r="F1184" s="3" t="s">
        <v>2412</v>
      </c>
    </row>
    <row r="1185" spans="1:6">
      <c r="A1185" s="11"/>
      <c r="B1185" s="11"/>
      <c r="C1185" s="11"/>
      <c r="D1185" s="11"/>
      <c r="E1185" s="10" t="s">
        <v>2413</v>
      </c>
      <c r="F1185" s="3" t="s">
        <v>1955</v>
      </c>
    </row>
    <row r="1186" spans="1:6">
      <c r="A1186" s="11"/>
      <c r="B1186" s="11"/>
      <c r="C1186" s="11"/>
      <c r="D1186" s="11"/>
      <c r="E1186" s="10" t="s">
        <v>2414</v>
      </c>
      <c r="F1186" s="3" t="s">
        <v>2415</v>
      </c>
    </row>
    <row r="1187" spans="1:6">
      <c r="A1187" s="11"/>
      <c r="B1187" s="11"/>
      <c r="C1187" s="11"/>
      <c r="D1187" s="11"/>
      <c r="E1187" s="10" t="s">
        <v>2416</v>
      </c>
      <c r="F1187" s="3" t="s">
        <v>2417</v>
      </c>
    </row>
    <row r="1188" spans="1:6">
      <c r="A1188" s="11"/>
      <c r="B1188" s="11"/>
      <c r="C1188" s="11"/>
      <c r="D1188" s="11"/>
      <c r="E1188" s="10" t="s">
        <v>2418</v>
      </c>
      <c r="F1188" s="3" t="s">
        <v>2419</v>
      </c>
    </row>
    <row r="1189" spans="1:6">
      <c r="A1189" s="11"/>
      <c r="B1189" s="11"/>
      <c r="C1189" s="11"/>
      <c r="D1189" s="11"/>
      <c r="E1189" s="10" t="s">
        <v>2420</v>
      </c>
      <c r="F1189" s="3" t="s">
        <v>2421</v>
      </c>
    </row>
    <row r="1190" spans="1:6">
      <c r="A1190" s="11"/>
      <c r="B1190" s="11"/>
      <c r="C1190" s="11"/>
      <c r="D1190" s="11"/>
      <c r="E1190" s="10" t="s">
        <v>2422</v>
      </c>
      <c r="F1190" s="3" t="s">
        <v>2423</v>
      </c>
    </row>
    <row r="1191" spans="1:6">
      <c r="A1191" s="11"/>
      <c r="B1191" s="11"/>
      <c r="C1191" s="11"/>
      <c r="D1191" s="11"/>
      <c r="E1191" s="10" t="s">
        <v>2424</v>
      </c>
      <c r="F1191" s="3" t="s">
        <v>2425</v>
      </c>
    </row>
    <row r="1192" spans="1:6">
      <c r="A1192" s="11"/>
      <c r="B1192" s="11"/>
      <c r="C1192" s="11"/>
      <c r="D1192" s="11"/>
      <c r="E1192" s="10" t="s">
        <v>2426</v>
      </c>
      <c r="F1192" s="3" t="s">
        <v>2427</v>
      </c>
    </row>
    <row r="1193" spans="1:6">
      <c r="A1193" s="11"/>
      <c r="B1193" s="11"/>
      <c r="C1193" s="11"/>
      <c r="D1193" s="11"/>
      <c r="E1193" s="10" t="s">
        <v>2428</v>
      </c>
      <c r="F1193" s="3" t="s">
        <v>2429</v>
      </c>
    </row>
    <row r="1194" spans="1:6">
      <c r="A1194" s="11"/>
      <c r="B1194" s="11"/>
      <c r="C1194" s="11"/>
      <c r="D1194" s="11"/>
      <c r="E1194" s="10" t="s">
        <v>2430</v>
      </c>
      <c r="F1194" s="3" t="s">
        <v>2431</v>
      </c>
    </row>
    <row r="1195" spans="1:6">
      <c r="A1195" s="11"/>
      <c r="B1195" s="11"/>
      <c r="C1195" s="11"/>
      <c r="D1195" s="11"/>
      <c r="E1195" s="10" t="s">
        <v>2432</v>
      </c>
      <c r="F1195" s="3" t="s">
        <v>2433</v>
      </c>
    </row>
    <row r="1196" spans="1:6">
      <c r="A1196" s="11"/>
      <c r="B1196" s="11"/>
      <c r="C1196" s="11"/>
      <c r="D1196" s="11"/>
      <c r="E1196" s="10" t="s">
        <v>2434</v>
      </c>
      <c r="F1196" s="3" t="s">
        <v>2435</v>
      </c>
    </row>
    <row r="1197" spans="1:6">
      <c r="A1197" s="11"/>
      <c r="B1197" s="11"/>
      <c r="C1197" s="11"/>
      <c r="D1197" s="11"/>
      <c r="E1197" s="10" t="s">
        <v>2436</v>
      </c>
      <c r="F1197" s="3" t="s">
        <v>2437</v>
      </c>
    </row>
    <row r="1198" spans="1:6">
      <c r="A1198" s="11"/>
      <c r="B1198" s="11"/>
      <c r="C1198" s="11"/>
      <c r="D1198" s="11"/>
      <c r="E1198" s="10" t="s">
        <v>2438</v>
      </c>
      <c r="F1198" s="3" t="s">
        <v>2439</v>
      </c>
    </row>
    <row r="1199" spans="1:6">
      <c r="A1199" s="11"/>
      <c r="B1199" s="11"/>
      <c r="C1199" s="11"/>
      <c r="D1199" s="11"/>
      <c r="E1199" s="10" t="s">
        <v>2440</v>
      </c>
      <c r="F1199" s="3" t="s">
        <v>2441</v>
      </c>
    </row>
    <row r="1200" spans="1:6">
      <c r="A1200" s="11"/>
      <c r="B1200" s="11"/>
      <c r="C1200" s="11"/>
      <c r="D1200" s="11"/>
      <c r="E1200" s="10" t="s">
        <v>2442</v>
      </c>
      <c r="F1200" s="3" t="s">
        <v>2443</v>
      </c>
    </row>
    <row r="1201" spans="1:6">
      <c r="A1201" s="11"/>
      <c r="B1201" s="11"/>
      <c r="C1201" s="11"/>
      <c r="D1201" s="11"/>
      <c r="E1201" s="10" t="s">
        <v>2444</v>
      </c>
      <c r="F1201" s="3" t="s">
        <v>2445</v>
      </c>
    </row>
    <row r="1202" spans="1:6">
      <c r="A1202" s="11"/>
      <c r="B1202" s="11"/>
      <c r="C1202" s="11"/>
      <c r="D1202" s="11"/>
      <c r="E1202" s="10" t="s">
        <v>2446</v>
      </c>
      <c r="F1202" s="3" t="s">
        <v>2447</v>
      </c>
    </row>
    <row r="1203" spans="1:6">
      <c r="A1203" s="11"/>
      <c r="B1203" s="11"/>
      <c r="C1203" s="11"/>
      <c r="D1203" s="11"/>
      <c r="E1203" s="10" t="s">
        <v>2448</v>
      </c>
      <c r="F1203" s="3" t="s">
        <v>2449</v>
      </c>
    </row>
    <row r="1204" spans="1:6">
      <c r="A1204" s="11"/>
      <c r="B1204" s="11"/>
      <c r="C1204" s="11"/>
      <c r="D1204" s="11"/>
      <c r="E1204" s="10" t="s">
        <v>2450</v>
      </c>
      <c r="F1204" s="3" t="s">
        <v>2451</v>
      </c>
    </row>
    <row r="1205" spans="1:6">
      <c r="A1205" s="11"/>
      <c r="B1205" s="11"/>
      <c r="C1205" s="11"/>
      <c r="D1205" s="11"/>
      <c r="E1205" s="10" t="s">
        <v>2452</v>
      </c>
      <c r="F1205" s="3" t="s">
        <v>2453</v>
      </c>
    </row>
    <row r="1206" spans="1:6">
      <c r="A1206" s="11"/>
      <c r="B1206" s="11"/>
      <c r="C1206" s="11"/>
      <c r="D1206" s="11"/>
      <c r="E1206" s="10" t="s">
        <v>2454</v>
      </c>
      <c r="F1206" s="3" t="s">
        <v>2455</v>
      </c>
    </row>
    <row r="1207" spans="1:6">
      <c r="A1207" s="11"/>
      <c r="B1207" s="11"/>
      <c r="C1207" s="11"/>
      <c r="D1207" s="11"/>
      <c r="E1207" s="10" t="s">
        <v>2456</v>
      </c>
      <c r="F1207" s="3" t="s">
        <v>2457</v>
      </c>
    </row>
    <row r="1208" spans="1:6">
      <c r="A1208" s="11"/>
      <c r="B1208" s="11"/>
      <c r="C1208" s="11"/>
      <c r="D1208" s="11"/>
      <c r="E1208" s="10" t="s">
        <v>2458</v>
      </c>
      <c r="F1208" s="3" t="s">
        <v>2459</v>
      </c>
    </row>
    <row r="1209" spans="1:6">
      <c r="A1209" s="11"/>
      <c r="B1209" s="11"/>
      <c r="C1209" s="11"/>
      <c r="D1209" s="11"/>
      <c r="E1209" s="10" t="s">
        <v>2460</v>
      </c>
      <c r="F1209" s="3" t="s">
        <v>2461</v>
      </c>
    </row>
    <row r="1210" spans="1:6">
      <c r="A1210" s="11"/>
      <c r="B1210" s="11"/>
      <c r="C1210" s="11"/>
      <c r="D1210" s="11"/>
      <c r="E1210" s="10" t="s">
        <v>2462</v>
      </c>
      <c r="F1210" s="3" t="s">
        <v>2463</v>
      </c>
    </row>
    <row r="1211" spans="1:6">
      <c r="A1211" s="11"/>
      <c r="B1211" s="11"/>
      <c r="C1211" s="11"/>
      <c r="D1211" s="11"/>
      <c r="E1211" s="10" t="s">
        <v>2464</v>
      </c>
      <c r="F1211" s="3" t="s">
        <v>2465</v>
      </c>
    </row>
    <row r="1212" spans="1:6">
      <c r="A1212" s="11"/>
      <c r="B1212" s="11"/>
      <c r="C1212" s="11"/>
      <c r="D1212" s="11"/>
      <c r="E1212" s="10" t="s">
        <v>2466</v>
      </c>
      <c r="F1212" s="3" t="s">
        <v>2467</v>
      </c>
    </row>
    <row r="1213" spans="1:6">
      <c r="A1213" s="11"/>
      <c r="B1213" s="11"/>
      <c r="C1213" s="11"/>
      <c r="D1213" s="11"/>
      <c r="E1213" s="10" t="s">
        <v>2468</v>
      </c>
      <c r="F1213" s="3" t="s">
        <v>2469</v>
      </c>
    </row>
    <row r="1214" spans="1:6">
      <c r="A1214" s="11"/>
      <c r="B1214" s="11"/>
      <c r="C1214" s="11"/>
      <c r="D1214" s="11"/>
      <c r="E1214" s="10" t="s">
        <v>2470</v>
      </c>
      <c r="F1214" s="3" t="s">
        <v>2471</v>
      </c>
    </row>
    <row r="1215" spans="1:6">
      <c r="A1215" s="11"/>
      <c r="B1215" s="11"/>
      <c r="C1215" s="11"/>
      <c r="D1215" s="11"/>
      <c r="E1215" s="10" t="s">
        <v>2472</v>
      </c>
      <c r="F1215" s="3" t="s">
        <v>2473</v>
      </c>
    </row>
    <row r="1216" spans="1:6">
      <c r="A1216" s="11"/>
      <c r="B1216" s="11"/>
      <c r="C1216" s="11"/>
      <c r="D1216" s="11"/>
      <c r="E1216" s="10" t="s">
        <v>2474</v>
      </c>
      <c r="F1216" s="3" t="s">
        <v>2475</v>
      </c>
    </row>
    <row r="1217" spans="1:6">
      <c r="A1217" s="11"/>
      <c r="B1217" s="11"/>
      <c r="C1217" s="11"/>
      <c r="D1217" s="11"/>
      <c r="E1217" s="10" t="s">
        <v>2476</v>
      </c>
      <c r="F1217" s="3" t="s">
        <v>2477</v>
      </c>
    </row>
    <row r="1218" spans="1:6">
      <c r="A1218" s="11"/>
      <c r="B1218" s="11"/>
      <c r="C1218" s="11"/>
      <c r="D1218" s="11"/>
      <c r="E1218" s="10" t="s">
        <v>2478</v>
      </c>
      <c r="F1218" s="3" t="s">
        <v>2479</v>
      </c>
    </row>
    <row r="1219" spans="1:6">
      <c r="A1219" s="11"/>
      <c r="B1219" s="11"/>
      <c r="C1219" s="11"/>
      <c r="D1219" s="11"/>
      <c r="E1219" s="10" t="s">
        <v>2480</v>
      </c>
      <c r="F1219" s="3" t="s">
        <v>2481</v>
      </c>
    </row>
    <row r="1220" spans="1:6">
      <c r="A1220" s="11"/>
      <c r="B1220" s="11"/>
      <c r="C1220" s="11"/>
      <c r="D1220" s="11"/>
      <c r="E1220" s="10" t="s">
        <v>2482</v>
      </c>
      <c r="F1220" s="3" t="s">
        <v>2483</v>
      </c>
    </row>
    <row r="1221" spans="1:6">
      <c r="A1221" s="11"/>
      <c r="B1221" s="11"/>
      <c r="C1221" s="11"/>
      <c r="D1221" s="11"/>
      <c r="E1221" s="10" t="s">
        <v>2484</v>
      </c>
      <c r="F1221" s="3" t="s">
        <v>2485</v>
      </c>
    </row>
    <row r="1222" spans="1:6">
      <c r="A1222" s="11"/>
      <c r="B1222" s="11"/>
      <c r="C1222" s="11"/>
      <c r="D1222" s="11"/>
      <c r="E1222" s="10" t="s">
        <v>2486</v>
      </c>
      <c r="F1222" s="3" t="s">
        <v>2487</v>
      </c>
    </row>
    <row r="1223" spans="1:6">
      <c r="A1223" s="11"/>
      <c r="B1223" s="11"/>
      <c r="C1223" s="11"/>
      <c r="D1223" s="11"/>
      <c r="E1223" s="10" t="s">
        <v>2488</v>
      </c>
      <c r="F1223" s="3" t="s">
        <v>2489</v>
      </c>
    </row>
    <row r="1224" spans="1:6">
      <c r="A1224" s="11"/>
      <c r="B1224" s="11"/>
      <c r="C1224" s="11"/>
      <c r="D1224" s="11"/>
      <c r="E1224" s="10" t="s">
        <v>2490</v>
      </c>
      <c r="F1224" s="3" t="s">
        <v>2491</v>
      </c>
    </row>
    <row r="1225" spans="1:6">
      <c r="A1225" s="11"/>
      <c r="B1225" s="11"/>
      <c r="C1225" s="11"/>
      <c r="D1225" s="11"/>
      <c r="E1225" s="10" t="s">
        <v>2492</v>
      </c>
      <c r="F1225" s="3" t="s">
        <v>2493</v>
      </c>
    </row>
    <row r="1226" spans="1:6">
      <c r="A1226" s="11"/>
      <c r="B1226" s="11"/>
      <c r="C1226" s="11"/>
      <c r="D1226" s="11"/>
      <c r="E1226" s="10" t="s">
        <v>2494</v>
      </c>
      <c r="F1226" s="3" t="s">
        <v>2495</v>
      </c>
    </row>
    <row r="1227" spans="1:6">
      <c r="A1227" s="11"/>
      <c r="B1227" s="11"/>
      <c r="C1227" s="11"/>
      <c r="D1227" s="11"/>
      <c r="E1227" s="10" t="s">
        <v>2496</v>
      </c>
      <c r="F1227" s="3" t="s">
        <v>2497</v>
      </c>
    </row>
    <row r="1228" spans="1:6">
      <c r="A1228" s="11"/>
      <c r="B1228" s="11"/>
      <c r="C1228" s="11"/>
      <c r="D1228" s="11"/>
      <c r="E1228" s="10" t="s">
        <v>2498</v>
      </c>
      <c r="F1228" s="3" t="s">
        <v>2499</v>
      </c>
    </row>
    <row r="1229" spans="1:6">
      <c r="A1229" s="11"/>
      <c r="B1229" s="11"/>
      <c r="C1229" s="11"/>
      <c r="D1229" s="11"/>
      <c r="E1229" s="10" t="s">
        <v>2500</v>
      </c>
      <c r="F1229" s="3" t="s">
        <v>2501</v>
      </c>
    </row>
    <row r="1230" spans="1:6">
      <c r="A1230" s="11"/>
      <c r="B1230" s="11"/>
      <c r="C1230" s="11"/>
      <c r="D1230" s="11"/>
      <c r="E1230" s="10" t="s">
        <v>2502</v>
      </c>
      <c r="F1230" s="3" t="s">
        <v>2503</v>
      </c>
    </row>
    <row r="1231" spans="1:6">
      <c r="A1231" s="11"/>
      <c r="B1231" s="11"/>
      <c r="C1231" s="11"/>
      <c r="D1231" s="11"/>
      <c r="E1231" s="10" t="s">
        <v>2504</v>
      </c>
      <c r="F1231" s="3" t="s">
        <v>2505</v>
      </c>
    </row>
    <row r="1232" spans="1:6">
      <c r="A1232" s="11"/>
      <c r="B1232" s="11"/>
      <c r="C1232" s="11"/>
      <c r="D1232" s="11"/>
      <c r="E1232" s="10" t="s">
        <v>2506</v>
      </c>
      <c r="F1232" s="3" t="s">
        <v>2507</v>
      </c>
    </row>
    <row r="1233" spans="1:6">
      <c r="A1233" s="11"/>
      <c r="B1233" s="11"/>
      <c r="C1233" s="11"/>
      <c r="D1233" s="11"/>
      <c r="E1233" s="10" t="s">
        <v>2508</v>
      </c>
      <c r="F1233" s="3" t="s">
        <v>2509</v>
      </c>
    </row>
    <row r="1234" spans="1:6">
      <c r="A1234" s="11"/>
      <c r="B1234" s="11"/>
      <c r="C1234" s="11"/>
      <c r="D1234" s="11"/>
      <c r="E1234" s="10" t="s">
        <v>2510</v>
      </c>
      <c r="F1234" s="3" t="s">
        <v>2511</v>
      </c>
    </row>
    <row r="1235" spans="1:6">
      <c r="A1235" s="11"/>
      <c r="B1235" s="11"/>
      <c r="C1235" s="11"/>
      <c r="D1235" s="11"/>
      <c r="E1235" s="10" t="s">
        <v>2512</v>
      </c>
      <c r="F1235" s="3" t="s">
        <v>2513</v>
      </c>
    </row>
    <row r="1236" spans="1:6">
      <c r="A1236" s="11"/>
      <c r="B1236" s="11"/>
      <c r="C1236" s="11"/>
      <c r="D1236" s="11"/>
      <c r="E1236" s="10" t="s">
        <v>2514</v>
      </c>
      <c r="F1236" s="3" t="s">
        <v>2515</v>
      </c>
    </row>
    <row r="1237" spans="1:6">
      <c r="A1237" s="11"/>
      <c r="B1237" s="11"/>
      <c r="C1237" s="11"/>
      <c r="D1237" s="11"/>
      <c r="E1237" s="10" t="s">
        <v>2516</v>
      </c>
      <c r="F1237" s="3" t="s">
        <v>2517</v>
      </c>
    </row>
    <row r="1238" spans="1:6">
      <c r="A1238" s="11"/>
      <c r="B1238" s="11"/>
      <c r="C1238" s="11"/>
      <c r="D1238" s="11"/>
      <c r="E1238" s="10" t="s">
        <v>2518</v>
      </c>
      <c r="F1238" s="3" t="s">
        <v>2519</v>
      </c>
    </row>
    <row r="1239" spans="1:6">
      <c r="A1239" s="11"/>
      <c r="B1239" s="11"/>
      <c r="C1239" s="11"/>
      <c r="D1239" s="11"/>
      <c r="E1239" s="10" t="s">
        <v>2520</v>
      </c>
      <c r="F1239" s="3" t="s">
        <v>2521</v>
      </c>
    </row>
    <row r="1240" spans="1:6">
      <c r="A1240" s="11"/>
      <c r="B1240" s="11"/>
      <c r="C1240" s="11"/>
      <c r="D1240" s="11"/>
      <c r="E1240" s="10" t="s">
        <v>2522</v>
      </c>
      <c r="F1240" s="3" t="s">
        <v>2523</v>
      </c>
    </row>
    <row r="1241" spans="1:6">
      <c r="A1241" s="11"/>
      <c r="B1241" s="11"/>
      <c r="C1241" s="11"/>
      <c r="D1241" s="11"/>
      <c r="E1241" s="10" t="s">
        <v>2524</v>
      </c>
      <c r="F1241" s="3" t="s">
        <v>2525</v>
      </c>
    </row>
    <row r="1242" spans="1:6">
      <c r="A1242" s="11"/>
      <c r="B1242" s="11"/>
      <c r="C1242" s="11"/>
      <c r="D1242" s="11"/>
      <c r="E1242" s="10" t="s">
        <v>2526</v>
      </c>
      <c r="F1242" s="3" t="s">
        <v>2527</v>
      </c>
    </row>
    <row r="1243" spans="1:6">
      <c r="A1243" s="11"/>
      <c r="B1243" s="11"/>
      <c r="C1243" s="11"/>
      <c r="D1243" s="11"/>
      <c r="E1243" s="10" t="s">
        <v>2528</v>
      </c>
      <c r="F1243" s="3" t="s">
        <v>2529</v>
      </c>
    </row>
    <row r="1244" spans="1:6">
      <c r="A1244" s="11"/>
      <c r="B1244" s="11"/>
      <c r="C1244" s="11"/>
      <c r="D1244" s="11"/>
      <c r="E1244" s="10" t="s">
        <v>2530</v>
      </c>
      <c r="F1244" s="3" t="s">
        <v>2531</v>
      </c>
    </row>
    <row r="1245" spans="1:6">
      <c r="A1245" s="11"/>
      <c r="B1245" s="11"/>
      <c r="C1245" s="11"/>
      <c r="D1245" s="11"/>
      <c r="E1245" s="10" t="s">
        <v>2532</v>
      </c>
      <c r="F1245" s="3" t="s">
        <v>2533</v>
      </c>
    </row>
    <row r="1246" spans="1:6">
      <c r="A1246" s="11"/>
      <c r="B1246" s="11"/>
      <c r="C1246" s="11"/>
      <c r="D1246" s="11"/>
      <c r="E1246" s="10" t="s">
        <v>2534</v>
      </c>
      <c r="F1246" s="3" t="s">
        <v>2535</v>
      </c>
    </row>
    <row r="1247" spans="1:6">
      <c r="A1247" s="11"/>
      <c r="B1247" s="11"/>
      <c r="C1247" s="11"/>
      <c r="D1247" s="11"/>
      <c r="E1247" s="10" t="s">
        <v>2536</v>
      </c>
      <c r="F1247" s="3" t="s">
        <v>2537</v>
      </c>
    </row>
    <row r="1248" spans="1:6">
      <c r="A1248" s="11"/>
      <c r="B1248" s="11"/>
      <c r="C1248" s="11"/>
      <c r="D1248" s="11"/>
      <c r="E1248" s="10" t="s">
        <v>2538</v>
      </c>
      <c r="F1248" s="3" t="s">
        <v>2539</v>
      </c>
    </row>
    <row r="1249" spans="1:6">
      <c r="A1249" s="11"/>
      <c r="B1249" s="11"/>
      <c r="C1249" s="11"/>
      <c r="D1249" s="11"/>
      <c r="E1249" s="10" t="s">
        <v>2540</v>
      </c>
      <c r="F1249" s="3" t="s">
        <v>2541</v>
      </c>
    </row>
    <row r="1250" spans="1:6">
      <c r="A1250" s="11"/>
      <c r="B1250" s="11"/>
      <c r="C1250" s="11"/>
      <c r="D1250" s="11"/>
      <c r="E1250" s="10" t="s">
        <v>2542</v>
      </c>
      <c r="F1250" s="3" t="s">
        <v>2543</v>
      </c>
    </row>
    <row r="1251" spans="1:6">
      <c r="A1251" s="11"/>
      <c r="B1251" s="11"/>
      <c r="C1251" s="11"/>
      <c r="D1251" s="11"/>
      <c r="E1251" s="10" t="s">
        <v>2544</v>
      </c>
      <c r="F1251" s="3" t="s">
        <v>2545</v>
      </c>
    </row>
    <row r="1252" spans="1:6">
      <c r="A1252" s="11"/>
      <c r="B1252" s="11"/>
      <c r="C1252" s="11"/>
      <c r="D1252" s="11"/>
      <c r="E1252" s="10" t="s">
        <v>2546</v>
      </c>
      <c r="F1252" s="3" t="s">
        <v>2547</v>
      </c>
    </row>
    <row r="1253" spans="1:6">
      <c r="A1253" s="11"/>
      <c r="B1253" s="11"/>
      <c r="C1253" s="11"/>
      <c r="D1253" s="11"/>
      <c r="E1253" s="10" t="s">
        <v>2548</v>
      </c>
      <c r="F1253" s="3" t="s">
        <v>2549</v>
      </c>
    </row>
    <row r="1254" spans="1:6">
      <c r="A1254" s="11"/>
      <c r="B1254" s="11"/>
      <c r="C1254" s="11"/>
      <c r="D1254" s="11"/>
      <c r="E1254" s="10" t="s">
        <v>2550</v>
      </c>
      <c r="F1254" s="3" t="s">
        <v>2551</v>
      </c>
    </row>
    <row r="1255" spans="1:6">
      <c r="A1255" s="11"/>
      <c r="B1255" s="11"/>
      <c r="C1255" s="11"/>
      <c r="D1255" s="11"/>
      <c r="E1255" s="10" t="s">
        <v>2552</v>
      </c>
      <c r="F1255" s="3" t="s">
        <v>2553</v>
      </c>
    </row>
    <row r="1256" spans="1:6">
      <c r="A1256" s="11"/>
      <c r="B1256" s="11"/>
      <c r="C1256" s="11"/>
      <c r="D1256" s="11"/>
      <c r="E1256" s="10" t="s">
        <v>2554</v>
      </c>
      <c r="F1256" s="3" t="s">
        <v>2555</v>
      </c>
    </row>
    <row r="1257" spans="1:6">
      <c r="A1257" s="11"/>
      <c r="B1257" s="11"/>
      <c r="C1257" s="11"/>
      <c r="D1257" s="11"/>
      <c r="E1257" s="10" t="s">
        <v>2556</v>
      </c>
      <c r="F1257" s="3" t="s">
        <v>2557</v>
      </c>
    </row>
    <row r="1258" spans="1:6">
      <c r="A1258" s="11"/>
      <c r="B1258" s="11"/>
      <c r="C1258" s="11"/>
      <c r="D1258" s="11"/>
      <c r="E1258" s="10" t="s">
        <v>2558</v>
      </c>
      <c r="F1258" s="3" t="s">
        <v>2559</v>
      </c>
    </row>
    <row r="1259" spans="1:6">
      <c r="A1259" s="11"/>
      <c r="B1259" s="11"/>
      <c r="C1259" s="11"/>
      <c r="D1259" s="11"/>
      <c r="E1259" s="10" t="s">
        <v>2560</v>
      </c>
      <c r="F1259" s="3" t="s">
        <v>2561</v>
      </c>
    </row>
    <row r="1260" spans="1:6">
      <c r="A1260" s="11"/>
      <c r="B1260" s="11"/>
      <c r="C1260" s="11"/>
      <c r="D1260" s="11"/>
      <c r="E1260" s="10" t="s">
        <v>2562</v>
      </c>
      <c r="F1260" s="3" t="s">
        <v>2563</v>
      </c>
    </row>
    <row r="1261" spans="1:6">
      <c r="A1261" s="11"/>
      <c r="B1261" s="11"/>
      <c r="C1261" s="11"/>
      <c r="D1261" s="11"/>
      <c r="E1261" s="10" t="s">
        <v>2564</v>
      </c>
      <c r="F1261" s="3" t="s">
        <v>2565</v>
      </c>
    </row>
    <row r="1262" spans="1:6">
      <c r="A1262" s="11"/>
      <c r="B1262" s="11"/>
      <c r="C1262" s="11"/>
      <c r="D1262" s="11"/>
      <c r="E1262" s="10" t="s">
        <v>2566</v>
      </c>
      <c r="F1262" s="3" t="s">
        <v>2567</v>
      </c>
    </row>
    <row r="1263" spans="1:6">
      <c r="A1263" s="11"/>
      <c r="B1263" s="11"/>
      <c r="C1263" s="11"/>
      <c r="D1263" s="11"/>
      <c r="E1263" s="10" t="s">
        <v>2568</v>
      </c>
      <c r="F1263" s="3" t="s">
        <v>2569</v>
      </c>
    </row>
    <row r="1264" spans="1:6">
      <c r="A1264" s="11"/>
      <c r="B1264" s="11"/>
      <c r="C1264" s="11"/>
      <c r="D1264" s="11"/>
      <c r="E1264" s="10" t="s">
        <v>2570</v>
      </c>
      <c r="F1264" s="3" t="s">
        <v>2571</v>
      </c>
    </row>
    <row r="1265" spans="1:6">
      <c r="A1265" s="11"/>
      <c r="B1265" s="11"/>
      <c r="C1265" s="11"/>
      <c r="D1265" s="11"/>
      <c r="E1265" s="10" t="s">
        <v>2572</v>
      </c>
      <c r="F1265" s="3" t="s">
        <v>2573</v>
      </c>
    </row>
    <row r="1266" spans="1:6">
      <c r="A1266" s="11"/>
      <c r="B1266" s="11"/>
      <c r="C1266" s="11"/>
      <c r="D1266" s="11"/>
      <c r="E1266" s="10" t="s">
        <v>2574</v>
      </c>
      <c r="F1266" s="3" t="s">
        <v>2575</v>
      </c>
    </row>
    <row r="1267" spans="1:6">
      <c r="A1267" s="11"/>
      <c r="B1267" s="11"/>
      <c r="C1267" s="11"/>
      <c r="D1267" s="11"/>
      <c r="E1267" s="10" t="s">
        <v>2576</v>
      </c>
      <c r="F1267" s="3" t="s">
        <v>2577</v>
      </c>
    </row>
    <row r="1268" spans="1:6">
      <c r="A1268" s="11"/>
      <c r="B1268" s="11"/>
      <c r="C1268" s="11"/>
      <c r="D1268" s="11"/>
      <c r="E1268" s="10" t="s">
        <v>2578</v>
      </c>
      <c r="F1268" s="3" t="s">
        <v>2579</v>
      </c>
    </row>
    <row r="1269" spans="1:6">
      <c r="A1269" s="11"/>
      <c r="B1269" s="11"/>
      <c r="C1269" s="11"/>
      <c r="D1269" s="11"/>
      <c r="E1269" s="10" t="s">
        <v>2580</v>
      </c>
      <c r="F1269" s="3" t="s">
        <v>2581</v>
      </c>
    </row>
    <row r="1270" spans="1:6">
      <c r="A1270" s="11"/>
      <c r="B1270" s="11"/>
      <c r="C1270" s="11"/>
      <c r="D1270" s="11"/>
      <c r="E1270" s="10" t="s">
        <v>2582</v>
      </c>
      <c r="F1270" s="3" t="s">
        <v>2583</v>
      </c>
    </row>
    <row r="1271" spans="1:6">
      <c r="A1271" s="11"/>
      <c r="B1271" s="11"/>
      <c r="C1271" s="11"/>
      <c r="D1271" s="11"/>
      <c r="E1271" s="10" t="s">
        <v>2584</v>
      </c>
      <c r="F1271" s="3" t="s">
        <v>2585</v>
      </c>
    </row>
    <row r="1272" spans="1:6">
      <c r="A1272" s="11"/>
      <c r="B1272" s="11"/>
      <c r="C1272" s="11"/>
      <c r="D1272" s="11"/>
      <c r="E1272" s="10" t="s">
        <v>2586</v>
      </c>
      <c r="F1272" s="3" t="s">
        <v>2587</v>
      </c>
    </row>
    <row r="1273" spans="1:6">
      <c r="A1273" s="11"/>
      <c r="B1273" s="11"/>
      <c r="C1273" s="11"/>
      <c r="D1273" s="11"/>
      <c r="E1273" s="10" t="s">
        <v>2588</v>
      </c>
      <c r="F1273" s="3" t="s">
        <v>2589</v>
      </c>
    </row>
    <row r="1274" spans="1:6">
      <c r="A1274" s="11"/>
      <c r="B1274" s="11"/>
      <c r="C1274" s="11"/>
      <c r="D1274" s="11"/>
      <c r="E1274" s="10" t="s">
        <v>2590</v>
      </c>
      <c r="F1274" s="3" t="s">
        <v>2591</v>
      </c>
    </row>
    <row r="1275" spans="1:6">
      <c r="A1275" s="11"/>
      <c r="B1275" s="11"/>
      <c r="C1275" s="11"/>
      <c r="D1275" s="11"/>
      <c r="E1275" s="10" t="s">
        <v>2592</v>
      </c>
      <c r="F1275" s="3" t="s">
        <v>2593</v>
      </c>
    </row>
    <row r="1276" spans="1:6">
      <c r="A1276" s="11"/>
      <c r="B1276" s="11"/>
      <c r="C1276" s="11"/>
      <c r="D1276" s="11"/>
      <c r="E1276" s="10" t="s">
        <v>2594</v>
      </c>
      <c r="F1276" s="3" t="s">
        <v>2595</v>
      </c>
    </row>
    <row r="1277" spans="1:6">
      <c r="A1277" s="11"/>
      <c r="B1277" s="11"/>
      <c r="C1277" s="11"/>
      <c r="D1277" s="11"/>
      <c r="E1277" s="10" t="s">
        <v>2596</v>
      </c>
      <c r="F1277" s="3" t="s">
        <v>2597</v>
      </c>
    </row>
    <row r="1278" spans="1:6">
      <c r="A1278" s="11"/>
      <c r="B1278" s="11"/>
      <c r="C1278" s="11"/>
      <c r="D1278" s="11"/>
      <c r="E1278" s="10" t="s">
        <v>2598</v>
      </c>
      <c r="F1278" s="3" t="s">
        <v>2599</v>
      </c>
    </row>
    <row r="1279" spans="1:6">
      <c r="A1279" s="11"/>
      <c r="B1279" s="11"/>
      <c r="C1279" s="11"/>
      <c r="D1279" s="11"/>
      <c r="E1279" s="10" t="s">
        <v>2600</v>
      </c>
      <c r="F1279" s="3" t="s">
        <v>2601</v>
      </c>
    </row>
    <row r="1280" spans="1:6">
      <c r="A1280" s="11"/>
      <c r="B1280" s="11"/>
      <c r="C1280" s="11"/>
      <c r="D1280" s="11"/>
      <c r="E1280" s="10" t="s">
        <v>2602</v>
      </c>
      <c r="F1280" s="3" t="s">
        <v>2603</v>
      </c>
    </row>
    <row r="1281" spans="1:6">
      <c r="A1281" s="11"/>
      <c r="B1281" s="11"/>
      <c r="C1281" s="11"/>
      <c r="D1281" s="11"/>
      <c r="E1281" s="10" t="s">
        <v>2604</v>
      </c>
      <c r="F1281" s="3" t="s">
        <v>2605</v>
      </c>
    </row>
    <row r="1282" spans="1:6">
      <c r="A1282" s="11"/>
      <c r="B1282" s="11"/>
      <c r="C1282" s="11"/>
      <c r="D1282" s="11"/>
      <c r="E1282" s="10" t="s">
        <v>2606</v>
      </c>
      <c r="F1282" s="3" t="s">
        <v>2607</v>
      </c>
    </row>
    <row r="1283" spans="1:6">
      <c r="A1283" s="11"/>
      <c r="B1283" s="11"/>
      <c r="C1283" s="11"/>
      <c r="D1283" s="11"/>
      <c r="E1283" s="10" t="s">
        <v>2608</v>
      </c>
      <c r="F1283" s="3" t="s">
        <v>2609</v>
      </c>
    </row>
    <row r="1284" spans="1:6">
      <c r="A1284" s="11"/>
      <c r="B1284" s="11"/>
      <c r="C1284" s="11"/>
      <c r="D1284" s="11"/>
      <c r="E1284" s="10" t="s">
        <v>2610</v>
      </c>
      <c r="F1284" s="3" t="s">
        <v>2611</v>
      </c>
    </row>
    <row r="1285" spans="1:6">
      <c r="A1285" s="11"/>
      <c r="B1285" s="11"/>
      <c r="C1285" s="11"/>
      <c r="D1285" s="11"/>
      <c r="E1285" s="10" t="s">
        <v>2612</v>
      </c>
      <c r="F1285" s="3" t="s">
        <v>2613</v>
      </c>
    </row>
    <row r="1286" spans="1:6">
      <c r="A1286" s="11"/>
      <c r="B1286" s="11"/>
      <c r="C1286" s="11"/>
      <c r="D1286" s="11"/>
      <c r="E1286" s="10" t="s">
        <v>2614</v>
      </c>
      <c r="F1286" s="3" t="s">
        <v>2615</v>
      </c>
    </row>
    <row r="1287" spans="1:6">
      <c r="A1287" s="11"/>
      <c r="B1287" s="11"/>
      <c r="C1287" s="11"/>
      <c r="D1287" s="11"/>
      <c r="E1287" s="10" t="s">
        <v>2616</v>
      </c>
      <c r="F1287" s="3" t="s">
        <v>2617</v>
      </c>
    </row>
    <row r="1288" spans="1:6">
      <c r="A1288" s="11"/>
      <c r="B1288" s="11"/>
      <c r="C1288" s="11"/>
      <c r="D1288" s="11"/>
      <c r="E1288" s="10" t="s">
        <v>2618</v>
      </c>
      <c r="F1288" s="3" t="s">
        <v>2619</v>
      </c>
    </row>
    <row r="1289" spans="1:6">
      <c r="A1289" s="11"/>
      <c r="B1289" s="11"/>
      <c r="C1289" s="11"/>
      <c r="D1289" s="11"/>
      <c r="E1289" s="10" t="s">
        <v>2620</v>
      </c>
      <c r="F1289" s="3" t="s">
        <v>2621</v>
      </c>
    </row>
    <row r="1290" spans="1:6">
      <c r="A1290" s="11"/>
      <c r="B1290" s="11"/>
      <c r="C1290" s="11"/>
      <c r="D1290" s="11"/>
      <c r="E1290" s="10" t="s">
        <v>2622</v>
      </c>
      <c r="F1290" s="3" t="s">
        <v>2623</v>
      </c>
    </row>
    <row r="1291" spans="1:6">
      <c r="A1291" s="11"/>
      <c r="B1291" s="11"/>
      <c r="C1291" s="11"/>
      <c r="D1291" s="11"/>
      <c r="E1291" s="10" t="s">
        <v>2624</v>
      </c>
      <c r="F1291" s="3" t="s">
        <v>2625</v>
      </c>
    </row>
    <row r="1292" spans="1:6">
      <c r="A1292" s="11"/>
      <c r="B1292" s="11"/>
      <c r="C1292" s="11"/>
      <c r="D1292" s="11"/>
      <c r="E1292" s="10" t="s">
        <v>2626</v>
      </c>
      <c r="F1292" s="3" t="s">
        <v>2627</v>
      </c>
    </row>
    <row r="1293" spans="1:6">
      <c r="A1293" s="11"/>
      <c r="B1293" s="11"/>
      <c r="C1293" s="11"/>
      <c r="D1293" s="11"/>
      <c r="E1293" s="10" t="s">
        <v>2628</v>
      </c>
      <c r="F1293" s="3" t="s">
        <v>2629</v>
      </c>
    </row>
    <row r="1294" spans="1:6">
      <c r="A1294" s="11"/>
      <c r="B1294" s="11"/>
      <c r="C1294" s="11"/>
      <c r="D1294" s="11"/>
      <c r="E1294" s="10" t="s">
        <v>2630</v>
      </c>
      <c r="F1294" s="3" t="s">
        <v>2631</v>
      </c>
    </row>
    <row r="1295" spans="1:6">
      <c r="A1295" s="11"/>
      <c r="B1295" s="11"/>
      <c r="C1295" s="11"/>
      <c r="D1295" s="11"/>
      <c r="E1295" s="10" t="s">
        <v>2632</v>
      </c>
      <c r="F1295" s="3" t="s">
        <v>2633</v>
      </c>
    </row>
    <row r="1296" spans="1:6">
      <c r="A1296" s="11"/>
      <c r="B1296" s="11"/>
      <c r="C1296" s="11"/>
      <c r="D1296" s="11"/>
      <c r="E1296" s="10" t="s">
        <v>2634</v>
      </c>
      <c r="F1296" s="3" t="s">
        <v>2635</v>
      </c>
    </row>
    <row r="1297" spans="1:6">
      <c r="A1297" s="11"/>
      <c r="B1297" s="11"/>
      <c r="C1297" s="11"/>
      <c r="D1297" s="11"/>
      <c r="E1297" s="10" t="s">
        <v>2636</v>
      </c>
      <c r="F1297" s="3" t="s">
        <v>2637</v>
      </c>
    </row>
    <row r="1298" spans="1:6">
      <c r="A1298" s="12"/>
      <c r="B1298" s="12"/>
      <c r="C1298" s="12"/>
      <c r="D1298" s="12"/>
      <c r="E1298" s="10" t="s">
        <v>2638</v>
      </c>
      <c r="F1298" s="3" t="s">
        <v>2639</v>
      </c>
    </row>
    <row r="1299" spans="1:6">
      <c r="A1299" s="8">
        <v>29</v>
      </c>
      <c r="B1299" s="8" t="s">
        <v>2640</v>
      </c>
      <c r="C1299" s="8" t="s">
        <v>2641</v>
      </c>
      <c r="D1299" s="8">
        <f>COUNTA(F1299:F5827)-SUM(D1300:D5827)</f>
        <v>155</v>
      </c>
      <c r="E1299" s="10" t="s">
        <v>2642</v>
      </c>
      <c r="F1299" s="3" t="s">
        <v>2643</v>
      </c>
    </row>
    <row r="1300" spans="1:6">
      <c r="A1300" s="11"/>
      <c r="B1300" s="11"/>
      <c r="C1300" s="11"/>
      <c r="D1300" s="11"/>
      <c r="E1300" s="10" t="s">
        <v>2644</v>
      </c>
      <c r="F1300" s="3" t="s">
        <v>2645</v>
      </c>
    </row>
    <row r="1301" spans="1:6">
      <c r="A1301" s="11"/>
      <c r="B1301" s="11"/>
      <c r="C1301" s="11"/>
      <c r="D1301" s="11"/>
      <c r="E1301" s="10" t="s">
        <v>2646</v>
      </c>
      <c r="F1301" s="3" t="s">
        <v>2647</v>
      </c>
    </row>
    <row r="1302" spans="1:6">
      <c r="A1302" s="11"/>
      <c r="B1302" s="11"/>
      <c r="C1302" s="11"/>
      <c r="D1302" s="11"/>
      <c r="E1302" s="10" t="s">
        <v>2648</v>
      </c>
      <c r="F1302" s="3" t="s">
        <v>2649</v>
      </c>
    </row>
    <row r="1303" spans="1:6">
      <c r="A1303" s="11"/>
      <c r="B1303" s="11"/>
      <c r="C1303" s="11"/>
      <c r="D1303" s="11"/>
      <c r="E1303" s="10" t="s">
        <v>2650</v>
      </c>
      <c r="F1303" s="3" t="s">
        <v>2651</v>
      </c>
    </row>
    <row r="1304" spans="1:6">
      <c r="A1304" s="11"/>
      <c r="B1304" s="11"/>
      <c r="C1304" s="11"/>
      <c r="D1304" s="11"/>
      <c r="E1304" s="10" t="s">
        <v>2652</v>
      </c>
      <c r="F1304" s="3" t="s">
        <v>2653</v>
      </c>
    </row>
    <row r="1305" spans="1:6">
      <c r="A1305" s="11"/>
      <c r="B1305" s="11"/>
      <c r="C1305" s="11"/>
      <c r="D1305" s="11"/>
      <c r="E1305" s="10" t="s">
        <v>2654</v>
      </c>
      <c r="F1305" s="3" t="s">
        <v>2655</v>
      </c>
    </row>
    <row r="1306" spans="1:6">
      <c r="A1306" s="11"/>
      <c r="B1306" s="11"/>
      <c r="C1306" s="11"/>
      <c r="D1306" s="11"/>
      <c r="E1306" s="10" t="s">
        <v>2656</v>
      </c>
      <c r="F1306" s="3" t="s">
        <v>2657</v>
      </c>
    </row>
    <row r="1307" spans="1:6">
      <c r="A1307" s="11"/>
      <c r="B1307" s="11"/>
      <c r="C1307" s="11"/>
      <c r="D1307" s="11"/>
      <c r="E1307" s="10" t="s">
        <v>2658</v>
      </c>
      <c r="F1307" s="3" t="s">
        <v>2659</v>
      </c>
    </row>
    <row r="1308" spans="1:6">
      <c r="A1308" s="11"/>
      <c r="B1308" s="11"/>
      <c r="C1308" s="11"/>
      <c r="D1308" s="11"/>
      <c r="E1308" s="10" t="s">
        <v>2660</v>
      </c>
      <c r="F1308" s="3" t="s">
        <v>2661</v>
      </c>
    </row>
    <row r="1309" spans="1:6">
      <c r="A1309" s="11"/>
      <c r="B1309" s="11"/>
      <c r="C1309" s="11"/>
      <c r="D1309" s="11"/>
      <c r="E1309" s="10" t="s">
        <v>2662</v>
      </c>
      <c r="F1309" s="3" t="s">
        <v>2663</v>
      </c>
    </row>
    <row r="1310" spans="1:6">
      <c r="A1310" s="11"/>
      <c r="B1310" s="11"/>
      <c r="C1310" s="11"/>
      <c r="D1310" s="11"/>
      <c r="E1310" s="10" t="s">
        <v>2664</v>
      </c>
      <c r="F1310" s="3" t="s">
        <v>2665</v>
      </c>
    </row>
    <row r="1311" spans="1:6">
      <c r="A1311" s="11"/>
      <c r="B1311" s="11"/>
      <c r="C1311" s="11"/>
      <c r="D1311" s="11"/>
      <c r="E1311" s="10" t="s">
        <v>2666</v>
      </c>
      <c r="F1311" s="3" t="s">
        <v>2667</v>
      </c>
    </row>
    <row r="1312" spans="1:6">
      <c r="A1312" s="11"/>
      <c r="B1312" s="11"/>
      <c r="C1312" s="11"/>
      <c r="D1312" s="11"/>
      <c r="E1312" s="10" t="s">
        <v>2668</v>
      </c>
      <c r="F1312" s="3" t="s">
        <v>2669</v>
      </c>
    </row>
    <row r="1313" spans="1:6">
      <c r="A1313" s="11"/>
      <c r="B1313" s="11"/>
      <c r="C1313" s="11"/>
      <c r="D1313" s="11"/>
      <c r="E1313" s="10" t="s">
        <v>2670</v>
      </c>
      <c r="F1313" s="3" t="s">
        <v>2671</v>
      </c>
    </row>
    <row r="1314" spans="1:6">
      <c r="A1314" s="11"/>
      <c r="B1314" s="11"/>
      <c r="C1314" s="11"/>
      <c r="D1314" s="11"/>
      <c r="E1314" s="10" t="s">
        <v>2672</v>
      </c>
      <c r="F1314" s="3" t="s">
        <v>2673</v>
      </c>
    </row>
    <row r="1315" spans="1:6">
      <c r="A1315" s="11"/>
      <c r="B1315" s="11"/>
      <c r="C1315" s="11"/>
      <c r="D1315" s="11"/>
      <c r="E1315" s="10" t="s">
        <v>2674</v>
      </c>
      <c r="F1315" s="3" t="s">
        <v>2675</v>
      </c>
    </row>
    <row r="1316" spans="1:6">
      <c r="A1316" s="11"/>
      <c r="B1316" s="11"/>
      <c r="C1316" s="11"/>
      <c r="D1316" s="11"/>
      <c r="E1316" s="10" t="s">
        <v>2676</v>
      </c>
      <c r="F1316" s="3" t="s">
        <v>2677</v>
      </c>
    </row>
    <row r="1317" spans="1:6">
      <c r="A1317" s="11"/>
      <c r="B1317" s="11"/>
      <c r="C1317" s="11"/>
      <c r="D1317" s="11"/>
      <c r="E1317" s="10" t="s">
        <v>2678</v>
      </c>
      <c r="F1317" s="3" t="s">
        <v>2679</v>
      </c>
    </row>
    <row r="1318" spans="1:6">
      <c r="A1318" s="11"/>
      <c r="B1318" s="11"/>
      <c r="C1318" s="11"/>
      <c r="D1318" s="11"/>
      <c r="E1318" s="10" t="s">
        <v>2680</v>
      </c>
      <c r="F1318" s="3" t="s">
        <v>2681</v>
      </c>
    </row>
    <row r="1319" spans="1:6">
      <c r="A1319" s="11"/>
      <c r="B1319" s="11"/>
      <c r="C1319" s="11"/>
      <c r="D1319" s="11"/>
      <c r="E1319" s="10" t="s">
        <v>2682</v>
      </c>
      <c r="F1319" s="3" t="s">
        <v>2683</v>
      </c>
    </row>
    <row r="1320" spans="1:6">
      <c r="A1320" s="11"/>
      <c r="B1320" s="11"/>
      <c r="C1320" s="11"/>
      <c r="D1320" s="11"/>
      <c r="E1320" s="10" t="s">
        <v>2684</v>
      </c>
      <c r="F1320" s="3" t="s">
        <v>2685</v>
      </c>
    </row>
    <row r="1321" spans="1:6">
      <c r="A1321" s="11"/>
      <c r="B1321" s="11"/>
      <c r="C1321" s="11"/>
      <c r="D1321" s="11"/>
      <c r="E1321" s="10" t="s">
        <v>2686</v>
      </c>
      <c r="F1321" s="3" t="s">
        <v>2687</v>
      </c>
    </row>
    <row r="1322" spans="1:6">
      <c r="A1322" s="11"/>
      <c r="B1322" s="11"/>
      <c r="C1322" s="11"/>
      <c r="D1322" s="11"/>
      <c r="E1322" s="10" t="s">
        <v>2688</v>
      </c>
      <c r="F1322" s="3" t="s">
        <v>2689</v>
      </c>
    </row>
    <row r="1323" spans="1:6">
      <c r="A1323" s="11"/>
      <c r="B1323" s="11"/>
      <c r="C1323" s="11"/>
      <c r="D1323" s="11"/>
      <c r="E1323" s="10" t="s">
        <v>2690</v>
      </c>
      <c r="F1323" s="3" t="s">
        <v>2691</v>
      </c>
    </row>
    <row r="1324" spans="1:6">
      <c r="A1324" s="11"/>
      <c r="B1324" s="11"/>
      <c r="C1324" s="11"/>
      <c r="D1324" s="11"/>
      <c r="E1324" s="10" t="s">
        <v>2692</v>
      </c>
      <c r="F1324" s="3" t="s">
        <v>2693</v>
      </c>
    </row>
    <row r="1325" spans="1:6">
      <c r="A1325" s="11"/>
      <c r="B1325" s="11"/>
      <c r="C1325" s="11"/>
      <c r="D1325" s="11"/>
      <c r="E1325" s="10" t="s">
        <v>2694</v>
      </c>
      <c r="F1325" s="3" t="s">
        <v>2695</v>
      </c>
    </row>
    <row r="1326" spans="1:6">
      <c r="A1326" s="11"/>
      <c r="B1326" s="11"/>
      <c r="C1326" s="11"/>
      <c r="D1326" s="11"/>
      <c r="E1326" s="10" t="s">
        <v>2696</v>
      </c>
      <c r="F1326" s="3" t="s">
        <v>2697</v>
      </c>
    </row>
    <row r="1327" spans="1:6">
      <c r="A1327" s="11"/>
      <c r="B1327" s="11"/>
      <c r="C1327" s="11"/>
      <c r="D1327" s="11"/>
      <c r="E1327" s="10" t="s">
        <v>2698</v>
      </c>
      <c r="F1327" s="3" t="s">
        <v>2699</v>
      </c>
    </row>
    <row r="1328" spans="1:6">
      <c r="A1328" s="11"/>
      <c r="B1328" s="11"/>
      <c r="C1328" s="11"/>
      <c r="D1328" s="11"/>
      <c r="E1328" s="10" t="s">
        <v>2700</v>
      </c>
      <c r="F1328" s="3" t="s">
        <v>2701</v>
      </c>
    </row>
    <row r="1329" spans="1:6">
      <c r="A1329" s="11"/>
      <c r="B1329" s="11"/>
      <c r="C1329" s="11"/>
      <c r="D1329" s="11"/>
      <c r="E1329" s="10" t="s">
        <v>2702</v>
      </c>
      <c r="F1329" s="3" t="s">
        <v>2703</v>
      </c>
    </row>
    <row r="1330" spans="1:6">
      <c r="A1330" s="11"/>
      <c r="B1330" s="11"/>
      <c r="C1330" s="11"/>
      <c r="D1330" s="11"/>
      <c r="E1330" s="10" t="s">
        <v>2704</v>
      </c>
      <c r="F1330" s="3" t="s">
        <v>2705</v>
      </c>
    </row>
    <row r="1331" spans="1:6">
      <c r="A1331" s="11"/>
      <c r="B1331" s="11"/>
      <c r="C1331" s="11"/>
      <c r="D1331" s="11"/>
      <c r="E1331" s="10" t="s">
        <v>2706</v>
      </c>
      <c r="F1331" s="3" t="s">
        <v>2707</v>
      </c>
    </row>
    <row r="1332" spans="1:6">
      <c r="A1332" s="11"/>
      <c r="B1332" s="11"/>
      <c r="C1332" s="11"/>
      <c r="D1332" s="11"/>
      <c r="E1332" s="10" t="s">
        <v>2708</v>
      </c>
      <c r="F1332" s="3" t="s">
        <v>2709</v>
      </c>
    </row>
    <row r="1333" spans="1:6">
      <c r="A1333" s="11"/>
      <c r="B1333" s="11"/>
      <c r="C1333" s="11"/>
      <c r="D1333" s="11"/>
      <c r="E1333" s="10" t="s">
        <v>2710</v>
      </c>
      <c r="F1333" s="3" t="s">
        <v>2711</v>
      </c>
    </row>
    <row r="1334" spans="1:6">
      <c r="A1334" s="11"/>
      <c r="B1334" s="11"/>
      <c r="C1334" s="11"/>
      <c r="D1334" s="11"/>
      <c r="E1334" s="10" t="s">
        <v>2712</v>
      </c>
      <c r="F1334" s="3" t="s">
        <v>2713</v>
      </c>
    </row>
    <row r="1335" spans="1:6">
      <c r="A1335" s="11"/>
      <c r="B1335" s="11"/>
      <c r="C1335" s="11"/>
      <c r="D1335" s="11"/>
      <c r="E1335" s="10" t="s">
        <v>2714</v>
      </c>
      <c r="F1335" s="3" t="s">
        <v>2715</v>
      </c>
    </row>
    <row r="1336" spans="1:6">
      <c r="A1336" s="11"/>
      <c r="B1336" s="11"/>
      <c r="C1336" s="11"/>
      <c r="D1336" s="11"/>
      <c r="E1336" s="10" t="s">
        <v>2716</v>
      </c>
      <c r="F1336" s="3" t="s">
        <v>2717</v>
      </c>
    </row>
    <row r="1337" spans="1:6">
      <c r="A1337" s="11"/>
      <c r="B1337" s="11"/>
      <c r="C1337" s="11"/>
      <c r="D1337" s="11"/>
      <c r="E1337" s="10" t="s">
        <v>2718</v>
      </c>
      <c r="F1337" s="3" t="s">
        <v>2719</v>
      </c>
    </row>
    <row r="1338" spans="1:6">
      <c r="A1338" s="11"/>
      <c r="B1338" s="11"/>
      <c r="C1338" s="11"/>
      <c r="D1338" s="11"/>
      <c r="E1338" s="10" t="s">
        <v>2720</v>
      </c>
      <c r="F1338" s="3" t="s">
        <v>2721</v>
      </c>
    </row>
    <row r="1339" spans="1:6">
      <c r="A1339" s="11"/>
      <c r="B1339" s="11"/>
      <c r="C1339" s="11"/>
      <c r="D1339" s="11"/>
      <c r="E1339" s="10" t="s">
        <v>2722</v>
      </c>
      <c r="F1339" s="3" t="s">
        <v>2723</v>
      </c>
    </row>
    <row r="1340" spans="1:6">
      <c r="A1340" s="11"/>
      <c r="B1340" s="11"/>
      <c r="C1340" s="11"/>
      <c r="D1340" s="11"/>
      <c r="E1340" s="10" t="s">
        <v>2724</v>
      </c>
      <c r="F1340" s="3" t="s">
        <v>2725</v>
      </c>
    </row>
    <row r="1341" spans="1:6">
      <c r="A1341" s="11"/>
      <c r="B1341" s="11"/>
      <c r="C1341" s="11"/>
      <c r="D1341" s="11"/>
      <c r="E1341" s="10" t="s">
        <v>2726</v>
      </c>
      <c r="F1341" s="3" t="s">
        <v>2727</v>
      </c>
    </row>
    <row r="1342" spans="1:6">
      <c r="A1342" s="11"/>
      <c r="B1342" s="11"/>
      <c r="C1342" s="11"/>
      <c r="D1342" s="11"/>
      <c r="E1342" s="10" t="s">
        <v>2728</v>
      </c>
      <c r="F1342" s="3" t="s">
        <v>2729</v>
      </c>
    </row>
    <row r="1343" spans="1:6">
      <c r="A1343" s="11"/>
      <c r="B1343" s="11"/>
      <c r="C1343" s="11"/>
      <c r="D1343" s="11"/>
      <c r="E1343" s="10" t="s">
        <v>2730</v>
      </c>
      <c r="F1343" s="3" t="s">
        <v>2731</v>
      </c>
    </row>
    <row r="1344" spans="1:6">
      <c r="A1344" s="11"/>
      <c r="B1344" s="11"/>
      <c r="C1344" s="11"/>
      <c r="D1344" s="11"/>
      <c r="E1344" s="10" t="s">
        <v>2732</v>
      </c>
      <c r="F1344" s="3" t="s">
        <v>2733</v>
      </c>
    </row>
    <row r="1345" spans="1:6">
      <c r="A1345" s="11"/>
      <c r="B1345" s="11"/>
      <c r="C1345" s="11"/>
      <c r="D1345" s="11"/>
      <c r="E1345" s="10" t="s">
        <v>2734</v>
      </c>
      <c r="F1345" s="3" t="s">
        <v>2735</v>
      </c>
    </row>
    <row r="1346" spans="1:6">
      <c r="A1346" s="11"/>
      <c r="B1346" s="11"/>
      <c r="C1346" s="11"/>
      <c r="D1346" s="11"/>
      <c r="E1346" s="10" t="s">
        <v>2736</v>
      </c>
      <c r="F1346" s="3" t="s">
        <v>2737</v>
      </c>
    </row>
    <row r="1347" spans="1:6">
      <c r="A1347" s="11"/>
      <c r="B1347" s="11"/>
      <c r="C1347" s="11"/>
      <c r="D1347" s="11"/>
      <c r="E1347" s="10" t="s">
        <v>2738</v>
      </c>
      <c r="F1347" s="3" t="s">
        <v>2739</v>
      </c>
    </row>
    <row r="1348" spans="1:6">
      <c r="A1348" s="11"/>
      <c r="B1348" s="11"/>
      <c r="C1348" s="11"/>
      <c r="D1348" s="11"/>
      <c r="E1348" s="10" t="s">
        <v>2740</v>
      </c>
      <c r="F1348" s="3" t="s">
        <v>2741</v>
      </c>
    </row>
    <row r="1349" spans="1:6">
      <c r="A1349" s="11"/>
      <c r="B1349" s="11"/>
      <c r="C1349" s="11"/>
      <c r="D1349" s="11"/>
      <c r="E1349" s="10" t="s">
        <v>2742</v>
      </c>
      <c r="F1349" s="3" t="s">
        <v>2743</v>
      </c>
    </row>
    <row r="1350" spans="1:6">
      <c r="A1350" s="11"/>
      <c r="B1350" s="11"/>
      <c r="C1350" s="11"/>
      <c r="D1350" s="11"/>
      <c r="E1350" s="10" t="s">
        <v>2744</v>
      </c>
      <c r="F1350" s="3" t="s">
        <v>2745</v>
      </c>
    </row>
    <row r="1351" spans="1:6">
      <c r="A1351" s="11"/>
      <c r="B1351" s="11"/>
      <c r="C1351" s="11"/>
      <c r="D1351" s="11"/>
      <c r="E1351" s="10" t="s">
        <v>2746</v>
      </c>
      <c r="F1351" s="3" t="s">
        <v>2747</v>
      </c>
    </row>
    <row r="1352" spans="1:6">
      <c r="A1352" s="11"/>
      <c r="B1352" s="11"/>
      <c r="C1352" s="11"/>
      <c r="D1352" s="11"/>
      <c r="E1352" s="10" t="s">
        <v>2748</v>
      </c>
      <c r="F1352" s="3" t="s">
        <v>2749</v>
      </c>
    </row>
    <row r="1353" spans="1:6">
      <c r="A1353" s="11"/>
      <c r="B1353" s="11"/>
      <c r="C1353" s="11"/>
      <c r="D1353" s="11"/>
      <c r="E1353" s="10" t="s">
        <v>2750</v>
      </c>
      <c r="F1353" s="3" t="s">
        <v>2751</v>
      </c>
    </row>
    <row r="1354" spans="1:6">
      <c r="A1354" s="11"/>
      <c r="B1354" s="11"/>
      <c r="C1354" s="11"/>
      <c r="D1354" s="11"/>
      <c r="E1354" s="10" t="s">
        <v>2752</v>
      </c>
      <c r="F1354" s="3" t="s">
        <v>2753</v>
      </c>
    </row>
    <row r="1355" spans="1:6">
      <c r="A1355" s="11"/>
      <c r="B1355" s="11"/>
      <c r="C1355" s="11"/>
      <c r="D1355" s="11"/>
      <c r="E1355" s="10" t="s">
        <v>2754</v>
      </c>
      <c r="F1355" s="3" t="s">
        <v>2755</v>
      </c>
    </row>
    <row r="1356" spans="1:6">
      <c r="A1356" s="11"/>
      <c r="B1356" s="11"/>
      <c r="C1356" s="11"/>
      <c r="D1356" s="11"/>
      <c r="E1356" s="10" t="s">
        <v>2756</v>
      </c>
      <c r="F1356" s="3" t="s">
        <v>980</v>
      </c>
    </row>
    <row r="1357" spans="1:6">
      <c r="A1357" s="11"/>
      <c r="B1357" s="11"/>
      <c r="C1357" s="11"/>
      <c r="D1357" s="11"/>
      <c r="E1357" s="10" t="s">
        <v>2757</v>
      </c>
      <c r="F1357" s="3" t="s">
        <v>2758</v>
      </c>
    </row>
    <row r="1358" spans="1:6">
      <c r="A1358" s="11"/>
      <c r="B1358" s="11"/>
      <c r="C1358" s="11"/>
      <c r="D1358" s="11"/>
      <c r="E1358" s="10" t="s">
        <v>2759</v>
      </c>
      <c r="F1358" s="3" t="s">
        <v>2760</v>
      </c>
    </row>
    <row r="1359" spans="1:6">
      <c r="A1359" s="11"/>
      <c r="B1359" s="11"/>
      <c r="C1359" s="11"/>
      <c r="D1359" s="11"/>
      <c r="E1359" s="10" t="s">
        <v>2761</v>
      </c>
      <c r="F1359" s="3" t="s">
        <v>2762</v>
      </c>
    </row>
    <row r="1360" spans="1:6">
      <c r="A1360" s="11"/>
      <c r="B1360" s="11"/>
      <c r="C1360" s="11"/>
      <c r="D1360" s="11"/>
      <c r="E1360" s="10" t="s">
        <v>2763</v>
      </c>
      <c r="F1360" s="3" t="s">
        <v>2764</v>
      </c>
    </row>
    <row r="1361" spans="1:6">
      <c r="A1361" s="11"/>
      <c r="B1361" s="11"/>
      <c r="C1361" s="11"/>
      <c r="D1361" s="11"/>
      <c r="E1361" s="10" t="s">
        <v>2765</v>
      </c>
      <c r="F1361" s="3" t="s">
        <v>2766</v>
      </c>
    </row>
    <row r="1362" spans="1:6">
      <c r="A1362" s="11"/>
      <c r="B1362" s="11"/>
      <c r="C1362" s="11"/>
      <c r="D1362" s="11"/>
      <c r="E1362" s="10" t="s">
        <v>2767</v>
      </c>
      <c r="F1362" s="3" t="s">
        <v>2768</v>
      </c>
    </row>
    <row r="1363" spans="1:6">
      <c r="A1363" s="11"/>
      <c r="B1363" s="11"/>
      <c r="C1363" s="11"/>
      <c r="D1363" s="11"/>
      <c r="E1363" s="10" t="s">
        <v>2769</v>
      </c>
      <c r="F1363" s="3" t="s">
        <v>2770</v>
      </c>
    </row>
    <row r="1364" spans="1:6">
      <c r="A1364" s="11"/>
      <c r="B1364" s="11"/>
      <c r="C1364" s="11"/>
      <c r="D1364" s="11"/>
      <c r="E1364" s="10" t="s">
        <v>2771</v>
      </c>
      <c r="F1364" s="3" t="s">
        <v>2772</v>
      </c>
    </row>
    <row r="1365" spans="1:6">
      <c r="A1365" s="11"/>
      <c r="B1365" s="11"/>
      <c r="C1365" s="11"/>
      <c r="D1365" s="11"/>
      <c r="E1365" s="10" t="s">
        <v>2773</v>
      </c>
      <c r="F1365" s="3" t="s">
        <v>2774</v>
      </c>
    </row>
    <row r="1366" spans="1:6">
      <c r="A1366" s="11"/>
      <c r="B1366" s="11"/>
      <c r="C1366" s="11"/>
      <c r="D1366" s="11"/>
      <c r="E1366" s="10" t="s">
        <v>2775</v>
      </c>
      <c r="F1366" s="3" t="s">
        <v>2776</v>
      </c>
    </row>
    <row r="1367" spans="1:6">
      <c r="A1367" s="11"/>
      <c r="B1367" s="11"/>
      <c r="C1367" s="11"/>
      <c r="D1367" s="11"/>
      <c r="E1367" s="10" t="s">
        <v>2777</v>
      </c>
      <c r="F1367" s="3" t="s">
        <v>2778</v>
      </c>
    </row>
    <row r="1368" spans="1:6">
      <c r="A1368" s="11"/>
      <c r="B1368" s="11"/>
      <c r="C1368" s="11"/>
      <c r="D1368" s="11"/>
      <c r="E1368" s="10" t="s">
        <v>2779</v>
      </c>
      <c r="F1368" s="3" t="s">
        <v>2780</v>
      </c>
    </row>
    <row r="1369" spans="1:6">
      <c r="A1369" s="11"/>
      <c r="B1369" s="11"/>
      <c r="C1369" s="11"/>
      <c r="D1369" s="11"/>
      <c r="E1369" s="10" t="s">
        <v>2781</v>
      </c>
      <c r="F1369" s="3" t="s">
        <v>2782</v>
      </c>
    </row>
    <row r="1370" spans="1:6">
      <c r="A1370" s="11"/>
      <c r="B1370" s="11"/>
      <c r="C1370" s="11"/>
      <c r="D1370" s="11"/>
      <c r="E1370" s="10" t="s">
        <v>2783</v>
      </c>
      <c r="F1370" s="3" t="s">
        <v>2784</v>
      </c>
    </row>
    <row r="1371" spans="1:6">
      <c r="A1371" s="11"/>
      <c r="B1371" s="11"/>
      <c r="C1371" s="11"/>
      <c r="D1371" s="11"/>
      <c r="E1371" s="10" t="s">
        <v>2785</v>
      </c>
      <c r="F1371" s="3" t="s">
        <v>2786</v>
      </c>
    </row>
    <row r="1372" spans="1:6">
      <c r="A1372" s="11"/>
      <c r="B1372" s="11"/>
      <c r="C1372" s="11"/>
      <c r="D1372" s="11"/>
      <c r="E1372" s="10" t="s">
        <v>2787</v>
      </c>
      <c r="F1372" s="3" t="s">
        <v>2788</v>
      </c>
    </row>
    <row r="1373" spans="1:6">
      <c r="A1373" s="11"/>
      <c r="B1373" s="11"/>
      <c r="C1373" s="11"/>
      <c r="D1373" s="11"/>
      <c r="E1373" s="10" t="s">
        <v>2789</v>
      </c>
      <c r="F1373" s="3" t="s">
        <v>2790</v>
      </c>
    </row>
    <row r="1374" spans="1:6">
      <c r="A1374" s="11"/>
      <c r="B1374" s="11"/>
      <c r="C1374" s="11"/>
      <c r="D1374" s="11"/>
      <c r="E1374" s="10" t="s">
        <v>2791</v>
      </c>
      <c r="F1374" s="3" t="s">
        <v>2792</v>
      </c>
    </row>
    <row r="1375" spans="1:6">
      <c r="A1375" s="11"/>
      <c r="B1375" s="11"/>
      <c r="C1375" s="11"/>
      <c r="D1375" s="11"/>
      <c r="E1375" s="10" t="s">
        <v>2793</v>
      </c>
      <c r="F1375" s="3" t="s">
        <v>2794</v>
      </c>
    </row>
    <row r="1376" spans="1:6">
      <c r="A1376" s="11"/>
      <c r="B1376" s="11"/>
      <c r="C1376" s="11"/>
      <c r="D1376" s="11"/>
      <c r="E1376" s="10" t="s">
        <v>2795</v>
      </c>
      <c r="F1376" s="3" t="s">
        <v>2796</v>
      </c>
    </row>
    <row r="1377" spans="1:6">
      <c r="A1377" s="11"/>
      <c r="B1377" s="11"/>
      <c r="C1377" s="11"/>
      <c r="D1377" s="11"/>
      <c r="E1377" s="10" t="s">
        <v>2797</v>
      </c>
      <c r="F1377" s="3" t="s">
        <v>2798</v>
      </c>
    </row>
    <row r="1378" spans="1:6">
      <c r="A1378" s="11"/>
      <c r="B1378" s="11"/>
      <c r="C1378" s="11"/>
      <c r="D1378" s="11"/>
      <c r="E1378" s="10" t="s">
        <v>2799</v>
      </c>
      <c r="F1378" s="3" t="s">
        <v>2800</v>
      </c>
    </row>
    <row r="1379" spans="1:6">
      <c r="A1379" s="11"/>
      <c r="B1379" s="11"/>
      <c r="C1379" s="11"/>
      <c r="D1379" s="11"/>
      <c r="E1379" s="10" t="s">
        <v>2801</v>
      </c>
      <c r="F1379" s="3" t="s">
        <v>2802</v>
      </c>
    </row>
    <row r="1380" spans="1:6">
      <c r="A1380" s="11"/>
      <c r="B1380" s="11"/>
      <c r="C1380" s="11"/>
      <c r="D1380" s="11"/>
      <c r="E1380" s="10" t="s">
        <v>2803</v>
      </c>
      <c r="F1380" s="3" t="s">
        <v>2804</v>
      </c>
    </row>
    <row r="1381" spans="1:6">
      <c r="A1381" s="11"/>
      <c r="B1381" s="11"/>
      <c r="C1381" s="11"/>
      <c r="D1381" s="11"/>
      <c r="E1381" s="10" t="s">
        <v>2805</v>
      </c>
      <c r="F1381" s="3" t="s">
        <v>2806</v>
      </c>
    </row>
    <row r="1382" spans="1:6">
      <c r="A1382" s="11"/>
      <c r="B1382" s="11"/>
      <c r="C1382" s="11"/>
      <c r="D1382" s="11"/>
      <c r="E1382" s="10" t="s">
        <v>2807</v>
      </c>
      <c r="F1382" s="3" t="s">
        <v>2808</v>
      </c>
    </row>
    <row r="1383" spans="1:6">
      <c r="A1383" s="11"/>
      <c r="B1383" s="11"/>
      <c r="C1383" s="11"/>
      <c r="D1383" s="11"/>
      <c r="E1383" s="10" t="s">
        <v>2809</v>
      </c>
      <c r="F1383" s="3" t="s">
        <v>2810</v>
      </c>
    </row>
    <row r="1384" spans="1:6">
      <c r="A1384" s="11"/>
      <c r="B1384" s="11"/>
      <c r="C1384" s="11"/>
      <c r="D1384" s="11"/>
      <c r="E1384" s="10" t="s">
        <v>2811</v>
      </c>
      <c r="F1384" s="3" t="s">
        <v>2812</v>
      </c>
    </row>
    <row r="1385" spans="1:6">
      <c r="A1385" s="11"/>
      <c r="B1385" s="11"/>
      <c r="C1385" s="11"/>
      <c r="D1385" s="11"/>
      <c r="E1385" s="10" t="s">
        <v>2813</v>
      </c>
      <c r="F1385" s="3" t="s">
        <v>2814</v>
      </c>
    </row>
    <row r="1386" spans="1:6">
      <c r="A1386" s="11"/>
      <c r="B1386" s="11"/>
      <c r="C1386" s="11"/>
      <c r="D1386" s="11"/>
      <c r="E1386" s="10" t="s">
        <v>2815</v>
      </c>
      <c r="F1386" s="3" t="s">
        <v>2816</v>
      </c>
    </row>
    <row r="1387" spans="1:6">
      <c r="A1387" s="11"/>
      <c r="B1387" s="11"/>
      <c r="C1387" s="11"/>
      <c r="D1387" s="11"/>
      <c r="E1387" s="10" t="s">
        <v>2817</v>
      </c>
      <c r="F1387" s="3" t="s">
        <v>2818</v>
      </c>
    </row>
    <row r="1388" spans="1:6">
      <c r="A1388" s="11"/>
      <c r="B1388" s="11"/>
      <c r="C1388" s="11"/>
      <c r="D1388" s="11"/>
      <c r="E1388" s="10" t="s">
        <v>2819</v>
      </c>
      <c r="F1388" s="3" t="s">
        <v>2820</v>
      </c>
    </row>
    <row r="1389" spans="1:6">
      <c r="A1389" s="11"/>
      <c r="B1389" s="11"/>
      <c r="C1389" s="11"/>
      <c r="D1389" s="11"/>
      <c r="E1389" s="10" t="s">
        <v>2821</v>
      </c>
      <c r="F1389" s="3" t="s">
        <v>2822</v>
      </c>
    </row>
    <row r="1390" spans="1:6">
      <c r="A1390" s="11"/>
      <c r="B1390" s="11"/>
      <c r="C1390" s="11"/>
      <c r="D1390" s="11"/>
      <c r="E1390" s="10" t="s">
        <v>2823</v>
      </c>
      <c r="F1390" s="3" t="s">
        <v>2824</v>
      </c>
    </row>
    <row r="1391" spans="1:6">
      <c r="A1391" s="11"/>
      <c r="B1391" s="11"/>
      <c r="C1391" s="11"/>
      <c r="D1391" s="11"/>
      <c r="E1391" s="10" t="s">
        <v>2825</v>
      </c>
      <c r="F1391" s="3" t="s">
        <v>2826</v>
      </c>
    </row>
    <row r="1392" spans="1:6">
      <c r="A1392" s="11"/>
      <c r="B1392" s="11"/>
      <c r="C1392" s="11"/>
      <c r="D1392" s="11"/>
      <c r="E1392" s="10" t="s">
        <v>2827</v>
      </c>
      <c r="F1392" s="3" t="s">
        <v>2828</v>
      </c>
    </row>
    <row r="1393" spans="1:6">
      <c r="A1393" s="11"/>
      <c r="B1393" s="11"/>
      <c r="C1393" s="11"/>
      <c r="D1393" s="11"/>
      <c r="E1393" s="10" t="s">
        <v>2829</v>
      </c>
      <c r="F1393" s="3" t="s">
        <v>2830</v>
      </c>
    </row>
    <row r="1394" spans="1:6">
      <c r="A1394" s="11"/>
      <c r="B1394" s="11"/>
      <c r="C1394" s="11"/>
      <c r="D1394" s="11"/>
      <c r="E1394" s="10" t="s">
        <v>2831</v>
      </c>
      <c r="F1394" s="3" t="s">
        <v>2832</v>
      </c>
    </row>
    <row r="1395" spans="1:6">
      <c r="A1395" s="11"/>
      <c r="B1395" s="11"/>
      <c r="C1395" s="11"/>
      <c r="D1395" s="11"/>
      <c r="E1395" s="10" t="s">
        <v>2833</v>
      </c>
      <c r="F1395" s="3" t="s">
        <v>2834</v>
      </c>
    </row>
    <row r="1396" spans="1:6">
      <c r="A1396" s="11"/>
      <c r="B1396" s="11"/>
      <c r="C1396" s="11"/>
      <c r="D1396" s="11"/>
      <c r="E1396" s="10" t="s">
        <v>2835</v>
      </c>
      <c r="F1396" s="3" t="s">
        <v>2836</v>
      </c>
    </row>
    <row r="1397" spans="1:6">
      <c r="A1397" s="11"/>
      <c r="B1397" s="11"/>
      <c r="C1397" s="11"/>
      <c r="D1397" s="11"/>
      <c r="E1397" s="10" t="s">
        <v>2837</v>
      </c>
      <c r="F1397" s="3" t="s">
        <v>2838</v>
      </c>
    </row>
    <row r="1398" spans="1:6">
      <c r="A1398" s="11"/>
      <c r="B1398" s="11"/>
      <c r="C1398" s="11"/>
      <c r="D1398" s="11"/>
      <c r="E1398" s="10" t="s">
        <v>2839</v>
      </c>
      <c r="F1398" s="3" t="s">
        <v>2840</v>
      </c>
    </row>
    <row r="1399" spans="1:6">
      <c r="A1399" s="11"/>
      <c r="B1399" s="11"/>
      <c r="C1399" s="11"/>
      <c r="D1399" s="11"/>
      <c r="E1399" s="10" t="s">
        <v>2841</v>
      </c>
      <c r="F1399" s="3" t="s">
        <v>2842</v>
      </c>
    </row>
    <row r="1400" spans="1:6">
      <c r="A1400" s="11"/>
      <c r="B1400" s="11"/>
      <c r="C1400" s="11"/>
      <c r="D1400" s="11"/>
      <c r="E1400" s="10" t="s">
        <v>2843</v>
      </c>
      <c r="F1400" s="3" t="s">
        <v>2844</v>
      </c>
    </row>
    <row r="1401" spans="1:6">
      <c r="A1401" s="11"/>
      <c r="B1401" s="11"/>
      <c r="C1401" s="11"/>
      <c r="D1401" s="11"/>
      <c r="E1401" s="10" t="s">
        <v>2845</v>
      </c>
      <c r="F1401" s="3" t="s">
        <v>2846</v>
      </c>
    </row>
    <row r="1402" spans="1:6">
      <c r="A1402" s="11"/>
      <c r="B1402" s="11"/>
      <c r="C1402" s="11"/>
      <c r="D1402" s="11"/>
      <c r="E1402" s="10" t="s">
        <v>2847</v>
      </c>
      <c r="F1402" s="3" t="s">
        <v>2848</v>
      </c>
    </row>
    <row r="1403" spans="1:6">
      <c r="A1403" s="11"/>
      <c r="B1403" s="11"/>
      <c r="C1403" s="11"/>
      <c r="D1403" s="11"/>
      <c r="E1403" s="10" t="s">
        <v>2849</v>
      </c>
      <c r="F1403" s="3" t="s">
        <v>2850</v>
      </c>
    </row>
    <row r="1404" spans="1:6">
      <c r="A1404" s="11"/>
      <c r="B1404" s="11"/>
      <c r="C1404" s="11"/>
      <c r="D1404" s="11"/>
      <c r="E1404" s="10" t="s">
        <v>2851</v>
      </c>
      <c r="F1404" s="3" t="s">
        <v>2852</v>
      </c>
    </row>
    <row r="1405" spans="1:6">
      <c r="A1405" s="11"/>
      <c r="B1405" s="11"/>
      <c r="C1405" s="11"/>
      <c r="D1405" s="11"/>
      <c r="E1405" s="10" t="s">
        <v>2853</v>
      </c>
      <c r="F1405" s="3" t="s">
        <v>2854</v>
      </c>
    </row>
    <row r="1406" spans="1:6">
      <c r="A1406" s="11"/>
      <c r="B1406" s="11"/>
      <c r="C1406" s="11"/>
      <c r="D1406" s="11"/>
      <c r="E1406" s="10" t="s">
        <v>2855</v>
      </c>
      <c r="F1406" s="3" t="s">
        <v>2856</v>
      </c>
    </row>
    <row r="1407" spans="1:6">
      <c r="A1407" s="11"/>
      <c r="B1407" s="11"/>
      <c r="C1407" s="11"/>
      <c r="D1407" s="11"/>
      <c r="E1407" s="10" t="s">
        <v>2857</v>
      </c>
      <c r="F1407" s="3" t="s">
        <v>2858</v>
      </c>
    </row>
    <row r="1408" spans="1:6">
      <c r="A1408" s="11"/>
      <c r="B1408" s="11"/>
      <c r="C1408" s="11"/>
      <c r="D1408" s="11"/>
      <c r="E1408" s="10" t="s">
        <v>2859</v>
      </c>
      <c r="F1408" s="3" t="s">
        <v>2860</v>
      </c>
    </row>
    <row r="1409" spans="1:6">
      <c r="A1409" s="11"/>
      <c r="B1409" s="11"/>
      <c r="C1409" s="11"/>
      <c r="D1409" s="11"/>
      <c r="E1409" s="10" t="s">
        <v>2861</v>
      </c>
      <c r="F1409" s="3" t="s">
        <v>2862</v>
      </c>
    </row>
    <row r="1410" spans="1:6">
      <c r="A1410" s="11"/>
      <c r="B1410" s="11"/>
      <c r="C1410" s="11"/>
      <c r="D1410" s="11"/>
      <c r="E1410" s="10" t="s">
        <v>2863</v>
      </c>
      <c r="F1410" s="3" t="s">
        <v>529</v>
      </c>
    </row>
    <row r="1411" spans="1:6">
      <c r="A1411" s="11"/>
      <c r="B1411" s="11"/>
      <c r="C1411" s="11"/>
      <c r="D1411" s="11"/>
      <c r="E1411" s="10" t="s">
        <v>2864</v>
      </c>
      <c r="F1411" s="3" t="s">
        <v>2865</v>
      </c>
    </row>
    <row r="1412" spans="1:6">
      <c r="A1412" s="11"/>
      <c r="B1412" s="11"/>
      <c r="C1412" s="11"/>
      <c r="D1412" s="11"/>
      <c r="E1412" s="10" t="s">
        <v>2866</v>
      </c>
      <c r="F1412" s="3" t="s">
        <v>2867</v>
      </c>
    </row>
    <row r="1413" spans="1:6">
      <c r="A1413" s="11"/>
      <c r="B1413" s="11"/>
      <c r="C1413" s="11"/>
      <c r="D1413" s="11"/>
      <c r="E1413" s="10" t="s">
        <v>2868</v>
      </c>
      <c r="F1413" s="3" t="s">
        <v>2774</v>
      </c>
    </row>
    <row r="1414" spans="1:6">
      <c r="A1414" s="11"/>
      <c r="B1414" s="11"/>
      <c r="C1414" s="11"/>
      <c r="D1414" s="11"/>
      <c r="E1414" s="10" t="s">
        <v>2869</v>
      </c>
      <c r="F1414" s="3" t="s">
        <v>2870</v>
      </c>
    </row>
    <row r="1415" spans="1:6">
      <c r="A1415" s="11"/>
      <c r="B1415" s="11"/>
      <c r="C1415" s="11"/>
      <c r="D1415" s="11"/>
      <c r="E1415" s="10" t="s">
        <v>2871</v>
      </c>
      <c r="F1415" s="3" t="s">
        <v>2872</v>
      </c>
    </row>
    <row r="1416" spans="1:6">
      <c r="A1416" s="11"/>
      <c r="B1416" s="11"/>
      <c r="C1416" s="11"/>
      <c r="D1416" s="11"/>
      <c r="E1416" s="10" t="s">
        <v>2873</v>
      </c>
      <c r="F1416" s="3" t="s">
        <v>2874</v>
      </c>
    </row>
    <row r="1417" spans="1:6">
      <c r="A1417" s="11"/>
      <c r="B1417" s="11"/>
      <c r="C1417" s="11"/>
      <c r="D1417" s="11"/>
      <c r="E1417" s="10" t="s">
        <v>2875</v>
      </c>
      <c r="F1417" s="3" t="s">
        <v>2876</v>
      </c>
    </row>
    <row r="1418" spans="1:6">
      <c r="A1418" s="11"/>
      <c r="B1418" s="11"/>
      <c r="C1418" s="11"/>
      <c r="D1418" s="11"/>
      <c r="E1418" s="10" t="s">
        <v>2877</v>
      </c>
      <c r="F1418" s="3" t="s">
        <v>2878</v>
      </c>
    </row>
    <row r="1419" spans="1:6">
      <c r="A1419" s="11"/>
      <c r="B1419" s="11"/>
      <c r="C1419" s="11"/>
      <c r="D1419" s="11"/>
      <c r="E1419" s="10" t="s">
        <v>2879</v>
      </c>
      <c r="F1419" s="3" t="s">
        <v>2880</v>
      </c>
    </row>
    <row r="1420" spans="1:6">
      <c r="A1420" s="11"/>
      <c r="B1420" s="11"/>
      <c r="C1420" s="11"/>
      <c r="D1420" s="11"/>
      <c r="E1420" s="10" t="s">
        <v>2881</v>
      </c>
      <c r="F1420" s="3" t="s">
        <v>2882</v>
      </c>
    </row>
    <row r="1421" spans="1:6">
      <c r="A1421" s="11"/>
      <c r="B1421" s="11"/>
      <c r="C1421" s="11"/>
      <c r="D1421" s="11"/>
      <c r="E1421" s="10" t="s">
        <v>2883</v>
      </c>
      <c r="F1421" s="3" t="s">
        <v>2884</v>
      </c>
    </row>
    <row r="1422" spans="1:6">
      <c r="A1422" s="11"/>
      <c r="B1422" s="11"/>
      <c r="C1422" s="11"/>
      <c r="D1422" s="11"/>
      <c r="E1422" s="10" t="s">
        <v>2885</v>
      </c>
      <c r="F1422" s="3" t="s">
        <v>2886</v>
      </c>
    </row>
    <row r="1423" spans="1:6">
      <c r="A1423" s="11"/>
      <c r="B1423" s="11"/>
      <c r="C1423" s="11"/>
      <c r="D1423" s="11"/>
      <c r="E1423" s="10" t="s">
        <v>2887</v>
      </c>
      <c r="F1423" s="3" t="s">
        <v>2888</v>
      </c>
    </row>
    <row r="1424" spans="1:6">
      <c r="A1424" s="11"/>
      <c r="B1424" s="11"/>
      <c r="C1424" s="11"/>
      <c r="D1424" s="11"/>
      <c r="E1424" s="10" t="s">
        <v>2889</v>
      </c>
      <c r="F1424" s="3" t="s">
        <v>2890</v>
      </c>
    </row>
    <row r="1425" spans="1:6">
      <c r="A1425" s="11"/>
      <c r="B1425" s="11"/>
      <c r="C1425" s="11"/>
      <c r="D1425" s="11"/>
      <c r="E1425" s="10" t="s">
        <v>2891</v>
      </c>
      <c r="F1425" s="3" t="s">
        <v>2892</v>
      </c>
    </row>
    <row r="1426" spans="1:6">
      <c r="A1426" s="11"/>
      <c r="B1426" s="11"/>
      <c r="C1426" s="11"/>
      <c r="D1426" s="11"/>
      <c r="E1426" s="10" t="s">
        <v>2893</v>
      </c>
      <c r="F1426" s="3" t="s">
        <v>2894</v>
      </c>
    </row>
    <row r="1427" spans="1:6">
      <c r="A1427" s="11"/>
      <c r="B1427" s="11"/>
      <c r="C1427" s="11"/>
      <c r="D1427" s="11"/>
      <c r="E1427" s="10" t="s">
        <v>2895</v>
      </c>
      <c r="F1427" s="3" t="s">
        <v>2896</v>
      </c>
    </row>
    <row r="1428" spans="1:6">
      <c r="A1428" s="11"/>
      <c r="B1428" s="11"/>
      <c r="C1428" s="11"/>
      <c r="D1428" s="11"/>
      <c r="E1428" s="10" t="s">
        <v>2897</v>
      </c>
      <c r="F1428" s="3" t="s">
        <v>2898</v>
      </c>
    </row>
    <row r="1429" spans="1:6">
      <c r="A1429" s="11"/>
      <c r="B1429" s="11"/>
      <c r="C1429" s="11"/>
      <c r="D1429" s="11"/>
      <c r="E1429" s="10" t="s">
        <v>2899</v>
      </c>
      <c r="F1429" s="3" t="s">
        <v>2900</v>
      </c>
    </row>
    <row r="1430" spans="1:6">
      <c r="A1430" s="11"/>
      <c r="B1430" s="11"/>
      <c r="C1430" s="11"/>
      <c r="D1430" s="11"/>
      <c r="E1430" s="10" t="s">
        <v>2901</v>
      </c>
      <c r="F1430" s="3" t="s">
        <v>2902</v>
      </c>
    </row>
    <row r="1431" spans="1:6">
      <c r="A1431" s="11"/>
      <c r="B1431" s="11"/>
      <c r="C1431" s="11"/>
      <c r="D1431" s="11"/>
      <c r="E1431" s="10" t="s">
        <v>2903</v>
      </c>
      <c r="F1431" s="3" t="s">
        <v>2904</v>
      </c>
    </row>
    <row r="1432" spans="1:6">
      <c r="A1432" s="11"/>
      <c r="B1432" s="11"/>
      <c r="C1432" s="11"/>
      <c r="D1432" s="11"/>
      <c r="E1432" s="10" t="s">
        <v>2905</v>
      </c>
      <c r="F1432" s="3" t="s">
        <v>2906</v>
      </c>
    </row>
    <row r="1433" spans="1:6">
      <c r="A1433" s="11"/>
      <c r="B1433" s="11"/>
      <c r="C1433" s="11"/>
      <c r="D1433" s="11"/>
      <c r="E1433" s="10" t="s">
        <v>2907</v>
      </c>
      <c r="F1433" s="3" t="s">
        <v>2908</v>
      </c>
    </row>
    <row r="1434" spans="1:6">
      <c r="A1434" s="11"/>
      <c r="B1434" s="11"/>
      <c r="C1434" s="11"/>
      <c r="D1434" s="11"/>
      <c r="E1434" s="10" t="s">
        <v>2909</v>
      </c>
      <c r="F1434" s="3" t="s">
        <v>2910</v>
      </c>
    </row>
    <row r="1435" spans="1:6">
      <c r="A1435" s="11"/>
      <c r="B1435" s="11"/>
      <c r="C1435" s="11"/>
      <c r="D1435" s="11"/>
      <c r="E1435" s="10" t="s">
        <v>2911</v>
      </c>
      <c r="F1435" s="3" t="s">
        <v>2912</v>
      </c>
    </row>
    <row r="1436" spans="1:6">
      <c r="A1436" s="11"/>
      <c r="B1436" s="11"/>
      <c r="C1436" s="11"/>
      <c r="D1436" s="11"/>
      <c r="E1436" s="10" t="s">
        <v>2913</v>
      </c>
      <c r="F1436" s="3" t="s">
        <v>2914</v>
      </c>
    </row>
    <row r="1437" spans="1:6">
      <c r="A1437" s="11"/>
      <c r="B1437" s="11"/>
      <c r="C1437" s="11"/>
      <c r="D1437" s="11"/>
      <c r="E1437" s="10" t="s">
        <v>2915</v>
      </c>
      <c r="F1437" s="3" t="s">
        <v>2916</v>
      </c>
    </row>
    <row r="1438" spans="1:6">
      <c r="A1438" s="11"/>
      <c r="B1438" s="11"/>
      <c r="C1438" s="11"/>
      <c r="D1438" s="11"/>
      <c r="E1438" s="10" t="s">
        <v>2917</v>
      </c>
      <c r="F1438" s="3" t="s">
        <v>2918</v>
      </c>
    </row>
    <row r="1439" spans="1:6">
      <c r="A1439" s="11"/>
      <c r="B1439" s="11"/>
      <c r="C1439" s="11"/>
      <c r="D1439" s="11"/>
      <c r="E1439" s="10" t="s">
        <v>2919</v>
      </c>
      <c r="F1439" s="3" t="s">
        <v>2920</v>
      </c>
    </row>
    <row r="1440" spans="1:6">
      <c r="A1440" s="11"/>
      <c r="B1440" s="11"/>
      <c r="C1440" s="11"/>
      <c r="D1440" s="11"/>
      <c r="E1440" s="10" t="s">
        <v>2921</v>
      </c>
      <c r="F1440" s="3" t="s">
        <v>2922</v>
      </c>
    </row>
    <row r="1441" spans="1:6">
      <c r="A1441" s="11"/>
      <c r="B1441" s="11"/>
      <c r="C1441" s="11"/>
      <c r="D1441" s="11"/>
      <c r="E1441" s="10" t="s">
        <v>2923</v>
      </c>
      <c r="F1441" s="3" t="s">
        <v>2924</v>
      </c>
    </row>
    <row r="1442" spans="1:6">
      <c r="A1442" s="11"/>
      <c r="B1442" s="11"/>
      <c r="C1442" s="11"/>
      <c r="D1442" s="11"/>
      <c r="E1442" s="10" t="s">
        <v>2925</v>
      </c>
      <c r="F1442" s="3" t="s">
        <v>2926</v>
      </c>
    </row>
    <row r="1443" spans="1:6">
      <c r="A1443" s="11"/>
      <c r="B1443" s="11"/>
      <c r="C1443" s="11"/>
      <c r="D1443" s="11"/>
      <c r="E1443" s="10" t="s">
        <v>2927</v>
      </c>
      <c r="F1443" s="3" t="s">
        <v>2928</v>
      </c>
    </row>
    <row r="1444" spans="1:6">
      <c r="A1444" s="11"/>
      <c r="B1444" s="11"/>
      <c r="C1444" s="11"/>
      <c r="D1444" s="11"/>
      <c r="E1444" s="10" t="s">
        <v>2929</v>
      </c>
      <c r="F1444" s="3" t="s">
        <v>2930</v>
      </c>
    </row>
    <row r="1445" spans="1:6">
      <c r="A1445" s="11"/>
      <c r="B1445" s="11"/>
      <c r="C1445" s="11"/>
      <c r="D1445" s="11"/>
      <c r="E1445" s="10" t="s">
        <v>2931</v>
      </c>
      <c r="F1445" s="3" t="s">
        <v>2932</v>
      </c>
    </row>
    <row r="1446" spans="1:6">
      <c r="A1446" s="11"/>
      <c r="B1446" s="11"/>
      <c r="C1446" s="11"/>
      <c r="D1446" s="11"/>
      <c r="E1446" s="10" t="s">
        <v>2933</v>
      </c>
      <c r="F1446" s="3" t="s">
        <v>2934</v>
      </c>
    </row>
    <row r="1447" spans="1:6">
      <c r="A1447" s="11"/>
      <c r="B1447" s="11"/>
      <c r="C1447" s="11"/>
      <c r="D1447" s="11"/>
      <c r="E1447" s="10" t="s">
        <v>2935</v>
      </c>
      <c r="F1447" s="3" t="s">
        <v>2936</v>
      </c>
    </row>
    <row r="1448" spans="1:6">
      <c r="A1448" s="11"/>
      <c r="B1448" s="11"/>
      <c r="C1448" s="11"/>
      <c r="D1448" s="11"/>
      <c r="E1448" s="10" t="s">
        <v>2937</v>
      </c>
      <c r="F1448" s="3" t="s">
        <v>2938</v>
      </c>
    </row>
    <row r="1449" spans="1:6">
      <c r="A1449" s="11"/>
      <c r="B1449" s="11"/>
      <c r="C1449" s="11"/>
      <c r="D1449" s="11"/>
      <c r="E1449" s="10" t="s">
        <v>2939</v>
      </c>
      <c r="F1449" s="3" t="s">
        <v>2940</v>
      </c>
    </row>
    <row r="1450" spans="1:6">
      <c r="A1450" s="11"/>
      <c r="B1450" s="11"/>
      <c r="C1450" s="11"/>
      <c r="D1450" s="11"/>
      <c r="E1450" s="10" t="s">
        <v>2941</v>
      </c>
      <c r="F1450" s="3" t="s">
        <v>2942</v>
      </c>
    </row>
    <row r="1451" spans="1:6">
      <c r="A1451" s="11"/>
      <c r="B1451" s="11"/>
      <c r="C1451" s="11"/>
      <c r="D1451" s="11"/>
      <c r="E1451" s="10" t="s">
        <v>2943</v>
      </c>
      <c r="F1451" s="3" t="s">
        <v>2944</v>
      </c>
    </row>
    <row r="1452" spans="1:6">
      <c r="A1452" s="11"/>
      <c r="B1452" s="11"/>
      <c r="C1452" s="11"/>
      <c r="D1452" s="11"/>
      <c r="E1452" s="10" t="s">
        <v>2945</v>
      </c>
      <c r="F1452" s="3" t="s">
        <v>2946</v>
      </c>
    </row>
    <row r="1453" spans="1:6">
      <c r="A1453" s="12"/>
      <c r="B1453" s="12"/>
      <c r="C1453" s="12"/>
      <c r="D1453" s="12"/>
      <c r="E1453" s="10" t="s">
        <v>2947</v>
      </c>
      <c r="F1453" s="3" t="s">
        <v>2948</v>
      </c>
    </row>
    <row r="1454" spans="1:6">
      <c r="A1454" s="8">
        <v>30</v>
      </c>
      <c r="B1454" s="8" t="s">
        <v>2949</v>
      </c>
      <c r="C1454" s="8" t="s">
        <v>2950</v>
      </c>
      <c r="D1454" s="8">
        <f>COUNTA(F1454:F5982)-SUM(D1455:D5982)</f>
        <v>23</v>
      </c>
      <c r="E1454" s="10" t="s">
        <v>2951</v>
      </c>
      <c r="F1454" s="3" t="s">
        <v>2952</v>
      </c>
    </row>
    <row r="1455" spans="1:6">
      <c r="A1455" s="11"/>
      <c r="B1455" s="11"/>
      <c r="C1455" s="11"/>
      <c r="D1455" s="11"/>
      <c r="E1455" s="10" t="s">
        <v>2953</v>
      </c>
      <c r="F1455" s="3" t="s">
        <v>2954</v>
      </c>
    </row>
    <row r="1456" spans="1:6">
      <c r="A1456" s="11"/>
      <c r="B1456" s="11"/>
      <c r="C1456" s="11"/>
      <c r="D1456" s="11"/>
      <c r="E1456" s="10" t="s">
        <v>2955</v>
      </c>
      <c r="F1456" s="3" t="s">
        <v>2956</v>
      </c>
    </row>
    <row r="1457" spans="1:6">
      <c r="A1457" s="11"/>
      <c r="B1457" s="11"/>
      <c r="C1457" s="11"/>
      <c r="D1457" s="11"/>
      <c r="E1457" s="10" t="s">
        <v>2957</v>
      </c>
      <c r="F1457" s="3" t="s">
        <v>2958</v>
      </c>
    </row>
    <row r="1458" spans="1:6">
      <c r="A1458" s="11"/>
      <c r="B1458" s="11"/>
      <c r="C1458" s="11"/>
      <c r="D1458" s="11"/>
      <c r="E1458" s="10" t="s">
        <v>2959</v>
      </c>
      <c r="F1458" s="3" t="s">
        <v>2960</v>
      </c>
    </row>
    <row r="1459" spans="1:6">
      <c r="A1459" s="11"/>
      <c r="B1459" s="11"/>
      <c r="C1459" s="11"/>
      <c r="D1459" s="11"/>
      <c r="E1459" s="10" t="s">
        <v>2961</v>
      </c>
      <c r="F1459" s="3" t="s">
        <v>1048</v>
      </c>
    </row>
    <row r="1460" spans="1:6">
      <c r="A1460" s="11"/>
      <c r="B1460" s="11"/>
      <c r="C1460" s="11"/>
      <c r="D1460" s="11"/>
      <c r="E1460" s="10" t="s">
        <v>2962</v>
      </c>
      <c r="F1460" s="3" t="s">
        <v>2963</v>
      </c>
    </row>
    <row r="1461" spans="1:6">
      <c r="A1461" s="11"/>
      <c r="B1461" s="11"/>
      <c r="C1461" s="11"/>
      <c r="D1461" s="11"/>
      <c r="E1461" s="10" t="s">
        <v>2964</v>
      </c>
      <c r="F1461" s="3" t="s">
        <v>2965</v>
      </c>
    </row>
    <row r="1462" spans="1:6">
      <c r="A1462" s="11"/>
      <c r="B1462" s="11"/>
      <c r="C1462" s="11"/>
      <c r="D1462" s="11"/>
      <c r="E1462" s="10" t="s">
        <v>2966</v>
      </c>
      <c r="F1462" s="3" t="s">
        <v>2967</v>
      </c>
    </row>
    <row r="1463" spans="1:6">
      <c r="A1463" s="11"/>
      <c r="B1463" s="11"/>
      <c r="C1463" s="11"/>
      <c r="D1463" s="11"/>
      <c r="E1463" s="10" t="s">
        <v>2968</v>
      </c>
      <c r="F1463" s="3" t="s">
        <v>2969</v>
      </c>
    </row>
    <row r="1464" spans="1:6">
      <c r="A1464" s="11"/>
      <c r="B1464" s="11"/>
      <c r="C1464" s="11"/>
      <c r="D1464" s="11"/>
      <c r="E1464" s="10" t="s">
        <v>2970</v>
      </c>
      <c r="F1464" s="3" t="s">
        <v>2971</v>
      </c>
    </row>
    <row r="1465" spans="1:6">
      <c r="A1465" s="11"/>
      <c r="B1465" s="11"/>
      <c r="C1465" s="11"/>
      <c r="D1465" s="11"/>
      <c r="E1465" s="10" t="s">
        <v>2972</v>
      </c>
      <c r="F1465" s="3" t="s">
        <v>2973</v>
      </c>
    </row>
    <row r="1466" spans="1:6">
      <c r="A1466" s="11"/>
      <c r="B1466" s="11"/>
      <c r="C1466" s="11"/>
      <c r="D1466" s="11"/>
      <c r="E1466" s="10" t="s">
        <v>2974</v>
      </c>
      <c r="F1466" s="3" t="s">
        <v>2975</v>
      </c>
    </row>
    <row r="1467" spans="1:6">
      <c r="A1467" s="11"/>
      <c r="B1467" s="11"/>
      <c r="C1467" s="11"/>
      <c r="D1467" s="11"/>
      <c r="E1467" s="10" t="s">
        <v>2976</v>
      </c>
      <c r="F1467" s="3" t="s">
        <v>1385</v>
      </c>
    </row>
    <row r="1468" spans="1:6">
      <c r="A1468" s="11"/>
      <c r="B1468" s="11"/>
      <c r="C1468" s="11"/>
      <c r="D1468" s="11"/>
      <c r="E1468" s="10" t="s">
        <v>2977</v>
      </c>
      <c r="F1468" s="3" t="s">
        <v>2978</v>
      </c>
    </row>
    <row r="1469" spans="1:6">
      <c r="A1469" s="11"/>
      <c r="B1469" s="11"/>
      <c r="C1469" s="11"/>
      <c r="D1469" s="11"/>
      <c r="E1469" s="10" t="s">
        <v>2979</v>
      </c>
      <c r="F1469" s="3" t="s">
        <v>2980</v>
      </c>
    </row>
    <row r="1470" spans="1:6">
      <c r="A1470" s="11"/>
      <c r="B1470" s="11"/>
      <c r="C1470" s="11"/>
      <c r="D1470" s="11"/>
      <c r="E1470" s="10" t="s">
        <v>2981</v>
      </c>
      <c r="F1470" s="3" t="s">
        <v>2982</v>
      </c>
    </row>
    <row r="1471" spans="1:6">
      <c r="A1471" s="11"/>
      <c r="B1471" s="11"/>
      <c r="C1471" s="11"/>
      <c r="D1471" s="11"/>
      <c r="E1471" s="10" t="s">
        <v>2983</v>
      </c>
      <c r="F1471" s="3" t="s">
        <v>2984</v>
      </c>
    </row>
    <row r="1472" spans="1:6">
      <c r="A1472" s="11"/>
      <c r="B1472" s="11"/>
      <c r="C1472" s="11"/>
      <c r="D1472" s="11"/>
      <c r="E1472" s="10" t="s">
        <v>2985</v>
      </c>
      <c r="F1472" s="3" t="s">
        <v>2986</v>
      </c>
    </row>
    <row r="1473" spans="1:6">
      <c r="A1473" s="11"/>
      <c r="B1473" s="11"/>
      <c r="C1473" s="11"/>
      <c r="D1473" s="11"/>
      <c r="E1473" s="10" t="s">
        <v>2987</v>
      </c>
      <c r="F1473" s="3" t="s">
        <v>2988</v>
      </c>
    </row>
    <row r="1474" spans="1:6">
      <c r="A1474" s="11"/>
      <c r="B1474" s="11"/>
      <c r="C1474" s="11"/>
      <c r="D1474" s="11"/>
      <c r="E1474" s="10" t="s">
        <v>2989</v>
      </c>
      <c r="F1474" s="3" t="s">
        <v>2990</v>
      </c>
    </row>
    <row r="1475" spans="1:6">
      <c r="A1475" s="11"/>
      <c r="B1475" s="11"/>
      <c r="C1475" s="11"/>
      <c r="D1475" s="11"/>
      <c r="E1475" s="10" t="s">
        <v>2991</v>
      </c>
      <c r="F1475" s="3" t="s">
        <v>2992</v>
      </c>
    </row>
    <row r="1476" spans="1:6">
      <c r="A1476" s="12"/>
      <c r="B1476" s="12"/>
      <c r="C1476" s="12"/>
      <c r="D1476" s="12"/>
      <c r="E1476" s="10" t="s">
        <v>2993</v>
      </c>
      <c r="F1476" s="3" t="s">
        <v>2994</v>
      </c>
    </row>
    <row r="1477" spans="1:6">
      <c r="A1477" s="8">
        <v>31</v>
      </c>
      <c r="B1477" s="8" t="s">
        <v>2995</v>
      </c>
      <c r="C1477" s="8" t="s">
        <v>2996</v>
      </c>
      <c r="D1477" s="8">
        <f>COUNTA(F1477:F6005)-SUM(D1478:D6005)</f>
        <v>116</v>
      </c>
      <c r="E1477" s="10" t="s">
        <v>2997</v>
      </c>
      <c r="F1477" s="3" t="s">
        <v>2998</v>
      </c>
    </row>
    <row r="1478" spans="1:6">
      <c r="A1478" s="11"/>
      <c r="B1478" s="11"/>
      <c r="C1478" s="11"/>
      <c r="D1478" s="11"/>
      <c r="E1478" s="10" t="s">
        <v>2999</v>
      </c>
      <c r="F1478" s="3" t="s">
        <v>3000</v>
      </c>
    </row>
    <row r="1479" spans="1:6">
      <c r="A1479" s="11"/>
      <c r="B1479" s="11"/>
      <c r="C1479" s="11"/>
      <c r="D1479" s="11"/>
      <c r="E1479" s="10" t="s">
        <v>3001</v>
      </c>
      <c r="F1479" s="3" t="s">
        <v>3002</v>
      </c>
    </row>
    <row r="1480" spans="1:6">
      <c r="A1480" s="11"/>
      <c r="B1480" s="11"/>
      <c r="C1480" s="11"/>
      <c r="D1480" s="11"/>
      <c r="E1480" s="10" t="s">
        <v>3003</v>
      </c>
      <c r="F1480" s="3" t="s">
        <v>3004</v>
      </c>
    </row>
    <row r="1481" spans="1:6">
      <c r="A1481" s="11"/>
      <c r="B1481" s="11"/>
      <c r="C1481" s="11"/>
      <c r="D1481" s="11"/>
      <c r="E1481" s="10" t="s">
        <v>3005</v>
      </c>
      <c r="F1481" s="3" t="s">
        <v>3006</v>
      </c>
    </row>
    <row r="1482" spans="1:6">
      <c r="A1482" s="11"/>
      <c r="B1482" s="11"/>
      <c r="C1482" s="11"/>
      <c r="D1482" s="11"/>
      <c r="E1482" s="10" t="s">
        <v>3007</v>
      </c>
      <c r="F1482" s="3" t="s">
        <v>3008</v>
      </c>
    </row>
    <row r="1483" spans="1:6">
      <c r="A1483" s="11"/>
      <c r="B1483" s="11"/>
      <c r="C1483" s="11"/>
      <c r="D1483" s="11"/>
      <c r="E1483" s="10" t="s">
        <v>3009</v>
      </c>
      <c r="F1483" s="3" t="s">
        <v>3010</v>
      </c>
    </row>
    <row r="1484" spans="1:6">
      <c r="A1484" s="11"/>
      <c r="B1484" s="11"/>
      <c r="C1484" s="11"/>
      <c r="D1484" s="11"/>
      <c r="E1484" s="10" t="s">
        <v>3011</v>
      </c>
      <c r="F1484" s="3" t="s">
        <v>3012</v>
      </c>
    </row>
    <row r="1485" spans="1:6">
      <c r="A1485" s="11"/>
      <c r="B1485" s="11"/>
      <c r="C1485" s="11"/>
      <c r="D1485" s="11"/>
      <c r="E1485" s="10" t="s">
        <v>3013</v>
      </c>
      <c r="F1485" s="3" t="s">
        <v>3014</v>
      </c>
    </row>
    <row r="1486" spans="1:6">
      <c r="A1486" s="11"/>
      <c r="B1486" s="11"/>
      <c r="C1486" s="11"/>
      <c r="D1486" s="11"/>
      <c r="E1486" s="10" t="s">
        <v>3015</v>
      </c>
      <c r="F1486" s="3" t="s">
        <v>3016</v>
      </c>
    </row>
    <row r="1487" spans="1:6">
      <c r="A1487" s="11"/>
      <c r="B1487" s="11"/>
      <c r="C1487" s="11"/>
      <c r="D1487" s="11"/>
      <c r="E1487" s="10" t="s">
        <v>3017</v>
      </c>
      <c r="F1487" s="3" t="s">
        <v>3018</v>
      </c>
    </row>
    <row r="1488" spans="1:6">
      <c r="A1488" s="11"/>
      <c r="B1488" s="11"/>
      <c r="C1488" s="11"/>
      <c r="D1488" s="11"/>
      <c r="E1488" s="10" t="s">
        <v>3019</v>
      </c>
      <c r="F1488" s="3" t="s">
        <v>3020</v>
      </c>
    </row>
    <row r="1489" spans="1:6">
      <c r="A1489" s="11"/>
      <c r="B1489" s="11"/>
      <c r="C1489" s="11"/>
      <c r="D1489" s="11"/>
      <c r="E1489" s="10" t="s">
        <v>3021</v>
      </c>
      <c r="F1489" s="3" t="s">
        <v>3022</v>
      </c>
    </row>
    <row r="1490" spans="1:6">
      <c r="A1490" s="11"/>
      <c r="B1490" s="11"/>
      <c r="C1490" s="11"/>
      <c r="D1490" s="11"/>
      <c r="E1490" s="10" t="s">
        <v>3023</v>
      </c>
      <c r="F1490" s="3" t="s">
        <v>3024</v>
      </c>
    </row>
    <row r="1491" spans="1:6">
      <c r="A1491" s="11"/>
      <c r="B1491" s="11"/>
      <c r="C1491" s="11"/>
      <c r="D1491" s="11"/>
      <c r="E1491" s="10" t="s">
        <v>3025</v>
      </c>
      <c r="F1491" s="3" t="s">
        <v>3026</v>
      </c>
    </row>
    <row r="1492" spans="1:6">
      <c r="A1492" s="11"/>
      <c r="B1492" s="11"/>
      <c r="C1492" s="11"/>
      <c r="D1492" s="11"/>
      <c r="E1492" s="10" t="s">
        <v>3027</v>
      </c>
      <c r="F1492" s="3" t="s">
        <v>3028</v>
      </c>
    </row>
    <row r="1493" spans="1:6">
      <c r="A1493" s="11"/>
      <c r="B1493" s="11"/>
      <c r="C1493" s="11"/>
      <c r="D1493" s="11"/>
      <c r="E1493" s="10" t="s">
        <v>3029</v>
      </c>
      <c r="F1493" s="3" t="s">
        <v>3030</v>
      </c>
    </row>
    <row r="1494" spans="1:6">
      <c r="A1494" s="11"/>
      <c r="B1494" s="11"/>
      <c r="C1494" s="11"/>
      <c r="D1494" s="11"/>
      <c r="E1494" s="10" t="s">
        <v>3031</v>
      </c>
      <c r="F1494" s="3" t="s">
        <v>3032</v>
      </c>
    </row>
    <row r="1495" spans="1:6">
      <c r="A1495" s="11"/>
      <c r="B1495" s="11"/>
      <c r="C1495" s="11"/>
      <c r="D1495" s="11"/>
      <c r="E1495" s="10" t="s">
        <v>3033</v>
      </c>
      <c r="F1495" s="3" t="s">
        <v>3034</v>
      </c>
    </row>
    <row r="1496" spans="1:6">
      <c r="A1496" s="11"/>
      <c r="B1496" s="11"/>
      <c r="C1496" s="11"/>
      <c r="D1496" s="11"/>
      <c r="E1496" s="10" t="s">
        <v>3035</v>
      </c>
      <c r="F1496" s="3" t="s">
        <v>3036</v>
      </c>
    </row>
    <row r="1497" spans="1:6">
      <c r="A1497" s="11"/>
      <c r="B1497" s="11"/>
      <c r="C1497" s="11"/>
      <c r="D1497" s="11"/>
      <c r="E1497" s="10" t="s">
        <v>3037</v>
      </c>
      <c r="F1497" s="3" t="s">
        <v>3038</v>
      </c>
    </row>
    <row r="1498" spans="1:6">
      <c r="A1498" s="11"/>
      <c r="B1498" s="11"/>
      <c r="C1498" s="11"/>
      <c r="D1498" s="11"/>
      <c r="E1498" s="10" t="s">
        <v>3039</v>
      </c>
      <c r="F1498" s="3" t="s">
        <v>3040</v>
      </c>
    </row>
    <row r="1499" spans="1:6">
      <c r="A1499" s="11"/>
      <c r="B1499" s="11"/>
      <c r="C1499" s="11"/>
      <c r="D1499" s="11"/>
      <c r="E1499" s="10" t="s">
        <v>3041</v>
      </c>
      <c r="F1499" s="3" t="s">
        <v>3042</v>
      </c>
    </row>
    <row r="1500" spans="1:6">
      <c r="A1500" s="11"/>
      <c r="B1500" s="11"/>
      <c r="C1500" s="11"/>
      <c r="D1500" s="11"/>
      <c r="E1500" s="10" t="s">
        <v>3043</v>
      </c>
      <c r="F1500" s="3" t="s">
        <v>3044</v>
      </c>
    </row>
    <row r="1501" spans="1:6">
      <c r="A1501" s="11"/>
      <c r="B1501" s="11"/>
      <c r="C1501" s="11"/>
      <c r="D1501" s="11"/>
      <c r="E1501" s="10" t="s">
        <v>3045</v>
      </c>
      <c r="F1501" s="3" t="s">
        <v>3046</v>
      </c>
    </row>
    <row r="1502" spans="1:6">
      <c r="A1502" s="11"/>
      <c r="B1502" s="11"/>
      <c r="C1502" s="11"/>
      <c r="D1502" s="11"/>
      <c r="E1502" s="10" t="s">
        <v>3047</v>
      </c>
      <c r="F1502" s="3" t="s">
        <v>3048</v>
      </c>
    </row>
    <row r="1503" spans="1:6">
      <c r="A1503" s="11"/>
      <c r="B1503" s="11"/>
      <c r="C1503" s="11"/>
      <c r="D1503" s="11"/>
      <c r="E1503" s="10" t="s">
        <v>3049</v>
      </c>
      <c r="F1503" s="3" t="s">
        <v>3050</v>
      </c>
    </row>
    <row r="1504" spans="1:6">
      <c r="A1504" s="11"/>
      <c r="B1504" s="11"/>
      <c r="C1504" s="11"/>
      <c r="D1504" s="11"/>
      <c r="E1504" s="10" t="s">
        <v>3051</v>
      </c>
      <c r="F1504" s="3" t="s">
        <v>3052</v>
      </c>
    </row>
    <row r="1505" spans="1:6">
      <c r="A1505" s="11"/>
      <c r="B1505" s="11"/>
      <c r="C1505" s="11"/>
      <c r="D1505" s="11"/>
      <c r="E1505" s="10" t="s">
        <v>3053</v>
      </c>
      <c r="F1505" s="3" t="s">
        <v>3054</v>
      </c>
    </row>
    <row r="1506" spans="1:6">
      <c r="A1506" s="11"/>
      <c r="B1506" s="11"/>
      <c r="C1506" s="11"/>
      <c r="D1506" s="11"/>
      <c r="E1506" s="10" t="s">
        <v>3055</v>
      </c>
      <c r="F1506" s="3" t="s">
        <v>3056</v>
      </c>
    </row>
    <row r="1507" spans="1:6">
      <c r="A1507" s="11"/>
      <c r="B1507" s="11"/>
      <c r="C1507" s="11"/>
      <c r="D1507" s="11"/>
      <c r="E1507" s="10" t="s">
        <v>3057</v>
      </c>
      <c r="F1507" s="3" t="s">
        <v>3058</v>
      </c>
    </row>
    <row r="1508" spans="1:6">
      <c r="A1508" s="11"/>
      <c r="B1508" s="11"/>
      <c r="C1508" s="11"/>
      <c r="D1508" s="11"/>
      <c r="E1508" s="10" t="s">
        <v>3059</v>
      </c>
      <c r="F1508" s="3" t="s">
        <v>3060</v>
      </c>
    </row>
    <row r="1509" spans="1:6">
      <c r="A1509" s="11"/>
      <c r="B1509" s="11"/>
      <c r="C1509" s="11"/>
      <c r="D1509" s="11"/>
      <c r="E1509" s="10" t="s">
        <v>3061</v>
      </c>
      <c r="F1509" s="3" t="s">
        <v>3062</v>
      </c>
    </row>
    <row r="1510" spans="1:6">
      <c r="A1510" s="11"/>
      <c r="B1510" s="11"/>
      <c r="C1510" s="11"/>
      <c r="D1510" s="11"/>
      <c r="E1510" s="10" t="s">
        <v>3063</v>
      </c>
      <c r="F1510" s="3" t="s">
        <v>3064</v>
      </c>
    </row>
    <row r="1511" spans="1:6">
      <c r="A1511" s="11"/>
      <c r="B1511" s="11"/>
      <c r="C1511" s="11"/>
      <c r="D1511" s="11"/>
      <c r="E1511" s="10" t="s">
        <v>3065</v>
      </c>
      <c r="F1511" s="3" t="s">
        <v>3066</v>
      </c>
    </row>
    <row r="1512" spans="1:6">
      <c r="A1512" s="11"/>
      <c r="B1512" s="11"/>
      <c r="C1512" s="11"/>
      <c r="D1512" s="11"/>
      <c r="E1512" s="10" t="s">
        <v>3067</v>
      </c>
      <c r="F1512" s="3" t="s">
        <v>3068</v>
      </c>
    </row>
    <row r="1513" spans="1:6">
      <c r="A1513" s="11"/>
      <c r="B1513" s="11"/>
      <c r="C1513" s="11"/>
      <c r="D1513" s="11"/>
      <c r="E1513" s="10" t="s">
        <v>3069</v>
      </c>
      <c r="F1513" s="3" t="s">
        <v>3070</v>
      </c>
    </row>
    <row r="1514" spans="1:6">
      <c r="A1514" s="11"/>
      <c r="B1514" s="11"/>
      <c r="C1514" s="11"/>
      <c r="D1514" s="11"/>
      <c r="E1514" s="10" t="s">
        <v>3071</v>
      </c>
      <c r="F1514" s="3" t="s">
        <v>3072</v>
      </c>
    </row>
    <row r="1515" spans="1:6">
      <c r="A1515" s="11"/>
      <c r="B1515" s="11"/>
      <c r="C1515" s="11"/>
      <c r="D1515" s="11"/>
      <c r="E1515" s="10" t="s">
        <v>3073</v>
      </c>
      <c r="F1515" s="3" t="s">
        <v>3074</v>
      </c>
    </row>
    <row r="1516" spans="1:6">
      <c r="A1516" s="11"/>
      <c r="B1516" s="11"/>
      <c r="C1516" s="11"/>
      <c r="D1516" s="11"/>
      <c r="E1516" s="10" t="s">
        <v>3075</v>
      </c>
      <c r="F1516" s="3" t="s">
        <v>3076</v>
      </c>
    </row>
    <row r="1517" spans="1:6">
      <c r="A1517" s="11"/>
      <c r="B1517" s="11"/>
      <c r="C1517" s="11"/>
      <c r="D1517" s="11"/>
      <c r="E1517" s="10" t="s">
        <v>3077</v>
      </c>
      <c r="F1517" s="3" t="s">
        <v>3078</v>
      </c>
    </row>
    <row r="1518" spans="1:6">
      <c r="A1518" s="11"/>
      <c r="B1518" s="11"/>
      <c r="C1518" s="11"/>
      <c r="D1518" s="11"/>
      <c r="E1518" s="10" t="s">
        <v>3079</v>
      </c>
      <c r="F1518" s="3" t="s">
        <v>3080</v>
      </c>
    </row>
    <row r="1519" spans="1:6">
      <c r="A1519" s="11"/>
      <c r="B1519" s="11"/>
      <c r="C1519" s="11"/>
      <c r="D1519" s="11"/>
      <c r="E1519" s="10" t="s">
        <v>3081</v>
      </c>
      <c r="F1519" s="3" t="s">
        <v>3082</v>
      </c>
    </row>
    <row r="1520" spans="1:6">
      <c r="A1520" s="11"/>
      <c r="B1520" s="11"/>
      <c r="C1520" s="11"/>
      <c r="D1520" s="11"/>
      <c r="E1520" s="10" t="s">
        <v>3083</v>
      </c>
      <c r="F1520" s="3" t="s">
        <v>3084</v>
      </c>
    </row>
    <row r="1521" spans="1:6">
      <c r="A1521" s="11"/>
      <c r="B1521" s="11"/>
      <c r="C1521" s="11"/>
      <c r="D1521" s="11"/>
      <c r="E1521" s="10" t="s">
        <v>3085</v>
      </c>
      <c r="F1521" s="3" t="s">
        <v>3086</v>
      </c>
    </row>
    <row r="1522" spans="1:6">
      <c r="A1522" s="11"/>
      <c r="B1522" s="11"/>
      <c r="C1522" s="11"/>
      <c r="D1522" s="11"/>
      <c r="E1522" s="10" t="s">
        <v>3087</v>
      </c>
      <c r="F1522" s="3" t="s">
        <v>3088</v>
      </c>
    </row>
    <row r="1523" spans="1:6">
      <c r="A1523" s="11"/>
      <c r="B1523" s="11"/>
      <c r="C1523" s="11"/>
      <c r="D1523" s="11"/>
      <c r="E1523" s="10" t="s">
        <v>3089</v>
      </c>
      <c r="F1523" s="3" t="s">
        <v>3090</v>
      </c>
    </row>
    <row r="1524" spans="1:6">
      <c r="A1524" s="11"/>
      <c r="B1524" s="11"/>
      <c r="C1524" s="11"/>
      <c r="D1524" s="11"/>
      <c r="E1524" s="10" t="s">
        <v>3091</v>
      </c>
      <c r="F1524" s="3" t="s">
        <v>3092</v>
      </c>
    </row>
    <row r="1525" spans="1:6">
      <c r="A1525" s="11"/>
      <c r="B1525" s="11"/>
      <c r="C1525" s="11"/>
      <c r="D1525" s="11"/>
      <c r="E1525" s="10" t="s">
        <v>3093</v>
      </c>
      <c r="F1525" s="3" t="s">
        <v>3094</v>
      </c>
    </row>
    <row r="1526" spans="1:6">
      <c r="A1526" s="11"/>
      <c r="B1526" s="11"/>
      <c r="C1526" s="11"/>
      <c r="D1526" s="11"/>
      <c r="E1526" s="10" t="s">
        <v>3095</v>
      </c>
      <c r="F1526" s="3" t="s">
        <v>3096</v>
      </c>
    </row>
    <row r="1527" spans="1:6">
      <c r="A1527" s="11"/>
      <c r="B1527" s="11"/>
      <c r="C1527" s="11"/>
      <c r="D1527" s="11"/>
      <c r="E1527" s="10" t="s">
        <v>3097</v>
      </c>
      <c r="F1527" s="3" t="s">
        <v>3098</v>
      </c>
    </row>
    <row r="1528" spans="1:6">
      <c r="A1528" s="11"/>
      <c r="B1528" s="11"/>
      <c r="C1528" s="11"/>
      <c r="D1528" s="11"/>
      <c r="E1528" s="10" t="s">
        <v>3099</v>
      </c>
      <c r="F1528" s="3" t="s">
        <v>3100</v>
      </c>
    </row>
    <row r="1529" spans="1:6">
      <c r="A1529" s="11"/>
      <c r="B1529" s="11"/>
      <c r="C1529" s="11"/>
      <c r="D1529" s="11"/>
      <c r="E1529" s="10" t="s">
        <v>3101</v>
      </c>
      <c r="F1529" s="3" t="s">
        <v>3102</v>
      </c>
    </row>
    <row r="1530" spans="1:6">
      <c r="A1530" s="11"/>
      <c r="B1530" s="11"/>
      <c r="C1530" s="11"/>
      <c r="D1530" s="11"/>
      <c r="E1530" s="10" t="s">
        <v>3103</v>
      </c>
      <c r="F1530" s="3" t="s">
        <v>3104</v>
      </c>
    </row>
    <row r="1531" spans="1:6">
      <c r="A1531" s="11"/>
      <c r="B1531" s="11"/>
      <c r="C1531" s="11"/>
      <c r="D1531" s="11"/>
      <c r="E1531" s="10" t="s">
        <v>3105</v>
      </c>
      <c r="F1531" s="3" t="s">
        <v>3106</v>
      </c>
    </row>
    <row r="1532" spans="1:6">
      <c r="A1532" s="11"/>
      <c r="B1532" s="11"/>
      <c r="C1532" s="11"/>
      <c r="D1532" s="11"/>
      <c r="E1532" s="10" t="s">
        <v>3107</v>
      </c>
      <c r="F1532" s="3" t="s">
        <v>3108</v>
      </c>
    </row>
    <row r="1533" spans="1:6">
      <c r="A1533" s="11"/>
      <c r="B1533" s="11"/>
      <c r="C1533" s="11"/>
      <c r="D1533" s="11"/>
      <c r="E1533" s="10" t="s">
        <v>3109</v>
      </c>
      <c r="F1533" s="3" t="s">
        <v>3110</v>
      </c>
    </row>
    <row r="1534" spans="1:6">
      <c r="A1534" s="11"/>
      <c r="B1534" s="11"/>
      <c r="C1534" s="11"/>
      <c r="D1534" s="11"/>
      <c r="E1534" s="10" t="s">
        <v>3111</v>
      </c>
      <c r="F1534" s="3" t="s">
        <v>3112</v>
      </c>
    </row>
    <row r="1535" spans="1:6">
      <c r="A1535" s="11"/>
      <c r="B1535" s="11"/>
      <c r="C1535" s="11"/>
      <c r="D1535" s="11"/>
      <c r="E1535" s="10" t="s">
        <v>3113</v>
      </c>
      <c r="F1535" s="3" t="s">
        <v>3114</v>
      </c>
    </row>
    <row r="1536" spans="1:6">
      <c r="A1536" s="11"/>
      <c r="B1536" s="11"/>
      <c r="C1536" s="11"/>
      <c r="D1536" s="11"/>
      <c r="E1536" s="10" t="s">
        <v>3115</v>
      </c>
      <c r="F1536" s="3" t="s">
        <v>3116</v>
      </c>
    </row>
    <row r="1537" spans="1:6">
      <c r="A1537" s="11"/>
      <c r="B1537" s="11"/>
      <c r="C1537" s="11"/>
      <c r="D1537" s="11"/>
      <c r="E1537" s="10" t="s">
        <v>3117</v>
      </c>
      <c r="F1537" s="3" t="s">
        <v>3118</v>
      </c>
    </row>
    <row r="1538" spans="1:6">
      <c r="A1538" s="11"/>
      <c r="B1538" s="11"/>
      <c r="C1538" s="11"/>
      <c r="D1538" s="11"/>
      <c r="E1538" s="10" t="s">
        <v>3119</v>
      </c>
      <c r="F1538" s="3" t="s">
        <v>3120</v>
      </c>
    </row>
    <row r="1539" spans="1:6">
      <c r="A1539" s="11"/>
      <c r="B1539" s="11"/>
      <c r="C1539" s="11"/>
      <c r="D1539" s="11"/>
      <c r="E1539" s="10" t="s">
        <v>3121</v>
      </c>
      <c r="F1539" s="3" t="s">
        <v>3122</v>
      </c>
    </row>
    <row r="1540" spans="1:6">
      <c r="A1540" s="11"/>
      <c r="B1540" s="11"/>
      <c r="C1540" s="11"/>
      <c r="D1540" s="11"/>
      <c r="E1540" s="10" t="s">
        <v>3123</v>
      </c>
      <c r="F1540" s="3" t="s">
        <v>3124</v>
      </c>
    </row>
    <row r="1541" spans="1:6">
      <c r="A1541" s="11"/>
      <c r="B1541" s="11"/>
      <c r="C1541" s="11"/>
      <c r="D1541" s="11"/>
      <c r="E1541" s="10" t="s">
        <v>3125</v>
      </c>
      <c r="F1541" s="3" t="s">
        <v>3126</v>
      </c>
    </row>
    <row r="1542" spans="1:6">
      <c r="A1542" s="11"/>
      <c r="B1542" s="11"/>
      <c r="C1542" s="11"/>
      <c r="D1542" s="11"/>
      <c r="E1542" s="10" t="s">
        <v>3127</v>
      </c>
      <c r="F1542" s="3" t="s">
        <v>3128</v>
      </c>
    </row>
    <row r="1543" spans="1:6">
      <c r="A1543" s="11"/>
      <c r="B1543" s="11"/>
      <c r="C1543" s="11"/>
      <c r="D1543" s="11"/>
      <c r="E1543" s="10" t="s">
        <v>3129</v>
      </c>
      <c r="F1543" s="3" t="s">
        <v>3130</v>
      </c>
    </row>
    <row r="1544" spans="1:6">
      <c r="A1544" s="11"/>
      <c r="B1544" s="11"/>
      <c r="C1544" s="11"/>
      <c r="D1544" s="11"/>
      <c r="E1544" s="10" t="s">
        <v>3131</v>
      </c>
      <c r="F1544" s="3" t="s">
        <v>3132</v>
      </c>
    </row>
    <row r="1545" spans="1:6">
      <c r="A1545" s="11"/>
      <c r="B1545" s="11"/>
      <c r="C1545" s="11"/>
      <c r="D1545" s="11"/>
      <c r="E1545" s="10" t="s">
        <v>3133</v>
      </c>
      <c r="F1545" s="3" t="s">
        <v>3134</v>
      </c>
    </row>
    <row r="1546" spans="1:6">
      <c r="A1546" s="11"/>
      <c r="B1546" s="11"/>
      <c r="C1546" s="11"/>
      <c r="D1546" s="11"/>
      <c r="E1546" s="10" t="s">
        <v>3135</v>
      </c>
      <c r="F1546" s="3" t="s">
        <v>3136</v>
      </c>
    </row>
    <row r="1547" spans="1:6">
      <c r="A1547" s="11"/>
      <c r="B1547" s="11"/>
      <c r="C1547" s="11"/>
      <c r="D1547" s="11"/>
      <c r="E1547" s="10" t="s">
        <v>3137</v>
      </c>
      <c r="F1547" s="3" t="s">
        <v>3138</v>
      </c>
    </row>
    <row r="1548" spans="1:6">
      <c r="A1548" s="11"/>
      <c r="B1548" s="11"/>
      <c r="C1548" s="11"/>
      <c r="D1548" s="11"/>
      <c r="E1548" s="10" t="s">
        <v>3139</v>
      </c>
      <c r="F1548" s="3" t="s">
        <v>3140</v>
      </c>
    </row>
    <row r="1549" spans="1:6">
      <c r="A1549" s="11"/>
      <c r="B1549" s="11"/>
      <c r="C1549" s="11"/>
      <c r="D1549" s="11"/>
      <c r="E1549" s="10" t="s">
        <v>3141</v>
      </c>
      <c r="F1549" s="3" t="s">
        <v>3142</v>
      </c>
    </row>
    <row r="1550" spans="1:6">
      <c r="A1550" s="11"/>
      <c r="B1550" s="11"/>
      <c r="C1550" s="11"/>
      <c r="D1550" s="11"/>
      <c r="E1550" s="10" t="s">
        <v>3143</v>
      </c>
      <c r="F1550" s="3" t="s">
        <v>3144</v>
      </c>
    </row>
    <row r="1551" spans="1:6">
      <c r="A1551" s="11"/>
      <c r="B1551" s="11"/>
      <c r="C1551" s="11"/>
      <c r="D1551" s="11"/>
      <c r="E1551" s="10" t="s">
        <v>3145</v>
      </c>
      <c r="F1551" s="3" t="s">
        <v>3146</v>
      </c>
    </row>
    <row r="1552" spans="1:6">
      <c r="A1552" s="11"/>
      <c r="B1552" s="11"/>
      <c r="C1552" s="11"/>
      <c r="D1552" s="11"/>
      <c r="E1552" s="10" t="s">
        <v>3147</v>
      </c>
      <c r="F1552" s="3" t="s">
        <v>3148</v>
      </c>
    </row>
    <row r="1553" spans="1:6">
      <c r="A1553" s="11"/>
      <c r="B1553" s="11"/>
      <c r="C1553" s="11"/>
      <c r="D1553" s="11"/>
      <c r="E1553" s="10" t="s">
        <v>3149</v>
      </c>
      <c r="F1553" s="3" t="s">
        <v>3150</v>
      </c>
    </row>
    <row r="1554" spans="1:6">
      <c r="A1554" s="11"/>
      <c r="B1554" s="11"/>
      <c r="C1554" s="11"/>
      <c r="D1554" s="11"/>
      <c r="E1554" s="10" t="s">
        <v>3151</v>
      </c>
      <c r="F1554" s="3" t="s">
        <v>3152</v>
      </c>
    </row>
    <row r="1555" spans="1:6">
      <c r="A1555" s="11"/>
      <c r="B1555" s="11"/>
      <c r="C1555" s="11"/>
      <c r="D1555" s="11"/>
      <c r="E1555" s="10" t="s">
        <v>3153</v>
      </c>
      <c r="F1555" s="3" t="s">
        <v>3154</v>
      </c>
    </row>
    <row r="1556" spans="1:6">
      <c r="A1556" s="11"/>
      <c r="B1556" s="11"/>
      <c r="C1556" s="11"/>
      <c r="D1556" s="11"/>
      <c r="E1556" s="10" t="s">
        <v>3155</v>
      </c>
      <c r="F1556" s="3" t="s">
        <v>3156</v>
      </c>
    </row>
    <row r="1557" spans="1:6">
      <c r="A1557" s="11"/>
      <c r="B1557" s="11"/>
      <c r="C1557" s="11"/>
      <c r="D1557" s="11"/>
      <c r="E1557" s="10" t="s">
        <v>3157</v>
      </c>
      <c r="F1557" s="3" t="s">
        <v>3158</v>
      </c>
    </row>
    <row r="1558" spans="1:6">
      <c r="A1558" s="11"/>
      <c r="B1558" s="11"/>
      <c r="C1558" s="11"/>
      <c r="D1558" s="11"/>
      <c r="E1558" s="10" t="s">
        <v>3159</v>
      </c>
      <c r="F1558" s="3" t="s">
        <v>3160</v>
      </c>
    </row>
    <row r="1559" spans="1:6">
      <c r="A1559" s="11"/>
      <c r="B1559" s="11"/>
      <c r="C1559" s="11"/>
      <c r="D1559" s="11"/>
      <c r="E1559" s="10" t="s">
        <v>3161</v>
      </c>
      <c r="F1559" s="3" t="s">
        <v>3162</v>
      </c>
    </row>
    <row r="1560" spans="1:6">
      <c r="A1560" s="11"/>
      <c r="B1560" s="11"/>
      <c r="C1560" s="11"/>
      <c r="D1560" s="11"/>
      <c r="E1560" s="10" t="s">
        <v>3163</v>
      </c>
      <c r="F1560" s="3" t="s">
        <v>3164</v>
      </c>
    </row>
    <row r="1561" spans="1:6">
      <c r="A1561" s="11"/>
      <c r="B1561" s="11"/>
      <c r="C1561" s="11"/>
      <c r="D1561" s="11"/>
      <c r="E1561" s="10" t="s">
        <v>3165</v>
      </c>
      <c r="F1561" s="3" t="s">
        <v>3166</v>
      </c>
    </row>
    <row r="1562" spans="1:6">
      <c r="A1562" s="11"/>
      <c r="B1562" s="11"/>
      <c r="C1562" s="11"/>
      <c r="D1562" s="11"/>
      <c r="E1562" s="10" t="s">
        <v>3167</v>
      </c>
      <c r="F1562" s="3" t="s">
        <v>3168</v>
      </c>
    </row>
    <row r="1563" spans="1:6">
      <c r="A1563" s="11"/>
      <c r="B1563" s="11"/>
      <c r="C1563" s="11"/>
      <c r="D1563" s="11"/>
      <c r="E1563" s="10" t="s">
        <v>3169</v>
      </c>
      <c r="F1563" s="3" t="s">
        <v>3170</v>
      </c>
    </row>
    <row r="1564" spans="1:6">
      <c r="A1564" s="11"/>
      <c r="B1564" s="11"/>
      <c r="C1564" s="11"/>
      <c r="D1564" s="11"/>
      <c r="E1564" s="10" t="s">
        <v>3171</v>
      </c>
      <c r="F1564" s="3" t="s">
        <v>3172</v>
      </c>
    </row>
    <row r="1565" spans="1:6">
      <c r="A1565" s="11"/>
      <c r="B1565" s="11"/>
      <c r="C1565" s="11"/>
      <c r="D1565" s="11"/>
      <c r="E1565" s="10" t="s">
        <v>3173</v>
      </c>
      <c r="F1565" s="3" t="s">
        <v>3174</v>
      </c>
    </row>
    <row r="1566" spans="1:6">
      <c r="A1566" s="11"/>
      <c r="B1566" s="11"/>
      <c r="C1566" s="11"/>
      <c r="D1566" s="11"/>
      <c r="E1566" s="10" t="s">
        <v>3175</v>
      </c>
      <c r="F1566" s="3" t="s">
        <v>3176</v>
      </c>
    </row>
    <row r="1567" spans="1:6">
      <c r="A1567" s="11"/>
      <c r="B1567" s="11"/>
      <c r="C1567" s="11"/>
      <c r="D1567" s="11"/>
      <c r="E1567" s="10" t="s">
        <v>3177</v>
      </c>
      <c r="F1567" s="3" t="s">
        <v>3178</v>
      </c>
    </row>
    <row r="1568" spans="1:6">
      <c r="A1568" s="11"/>
      <c r="B1568" s="11"/>
      <c r="C1568" s="11"/>
      <c r="D1568" s="11"/>
      <c r="E1568" s="10" t="s">
        <v>3179</v>
      </c>
      <c r="F1568" s="3" t="s">
        <v>3180</v>
      </c>
    </row>
    <row r="1569" spans="1:6">
      <c r="A1569" s="11"/>
      <c r="B1569" s="11"/>
      <c r="C1569" s="11"/>
      <c r="D1569" s="11"/>
      <c r="E1569" s="10" t="s">
        <v>3181</v>
      </c>
      <c r="F1569" s="3" t="s">
        <v>3182</v>
      </c>
    </row>
    <row r="1570" spans="1:6">
      <c r="A1570" s="11"/>
      <c r="B1570" s="11"/>
      <c r="C1570" s="11"/>
      <c r="D1570" s="11"/>
      <c r="E1570" s="10" t="s">
        <v>3183</v>
      </c>
      <c r="F1570" s="3" t="s">
        <v>3184</v>
      </c>
    </row>
    <row r="1571" spans="1:6">
      <c r="A1571" s="11"/>
      <c r="B1571" s="11"/>
      <c r="C1571" s="11"/>
      <c r="D1571" s="11"/>
      <c r="E1571" s="10" t="s">
        <v>3185</v>
      </c>
      <c r="F1571" s="3" t="s">
        <v>3186</v>
      </c>
    </row>
    <row r="1572" spans="1:6">
      <c r="A1572" s="11"/>
      <c r="B1572" s="11"/>
      <c r="C1572" s="11"/>
      <c r="D1572" s="11"/>
      <c r="E1572" s="10" t="s">
        <v>3187</v>
      </c>
      <c r="F1572" s="3" t="s">
        <v>3188</v>
      </c>
    </row>
    <row r="1573" spans="1:6">
      <c r="A1573" s="11"/>
      <c r="B1573" s="11"/>
      <c r="C1573" s="11"/>
      <c r="D1573" s="11"/>
      <c r="E1573" s="10" t="s">
        <v>3189</v>
      </c>
      <c r="F1573" s="3" t="s">
        <v>3190</v>
      </c>
    </row>
    <row r="1574" spans="1:6">
      <c r="A1574" s="11"/>
      <c r="B1574" s="11"/>
      <c r="C1574" s="11"/>
      <c r="D1574" s="11"/>
      <c r="E1574" s="10" t="s">
        <v>3191</v>
      </c>
      <c r="F1574" s="3" t="s">
        <v>3192</v>
      </c>
    </row>
    <row r="1575" spans="1:6">
      <c r="A1575" s="11"/>
      <c r="B1575" s="11"/>
      <c r="C1575" s="11"/>
      <c r="D1575" s="11"/>
      <c r="E1575" s="10" t="s">
        <v>3193</v>
      </c>
      <c r="F1575" s="3" t="s">
        <v>2940</v>
      </c>
    </row>
    <row r="1576" spans="1:6">
      <c r="A1576" s="11"/>
      <c r="B1576" s="11"/>
      <c r="C1576" s="11"/>
      <c r="D1576" s="11"/>
      <c r="E1576" s="10" t="s">
        <v>3194</v>
      </c>
      <c r="F1576" s="3" t="s">
        <v>3195</v>
      </c>
    </row>
    <row r="1577" spans="1:6">
      <c r="A1577" s="11"/>
      <c r="B1577" s="11"/>
      <c r="C1577" s="11"/>
      <c r="D1577" s="11"/>
      <c r="E1577" s="10" t="s">
        <v>3196</v>
      </c>
      <c r="F1577" s="3" t="s">
        <v>3197</v>
      </c>
    </row>
    <row r="1578" spans="1:6">
      <c r="A1578" s="11"/>
      <c r="B1578" s="11"/>
      <c r="C1578" s="11"/>
      <c r="D1578" s="11"/>
      <c r="E1578" s="10" t="s">
        <v>3198</v>
      </c>
      <c r="F1578" s="3" t="s">
        <v>3199</v>
      </c>
    </row>
    <row r="1579" spans="1:6">
      <c r="A1579" s="11"/>
      <c r="B1579" s="11"/>
      <c r="C1579" s="11"/>
      <c r="D1579" s="11"/>
      <c r="E1579" s="10" t="s">
        <v>3200</v>
      </c>
      <c r="F1579" s="3" t="s">
        <v>3201</v>
      </c>
    </row>
    <row r="1580" spans="1:6">
      <c r="A1580" s="11"/>
      <c r="B1580" s="11"/>
      <c r="C1580" s="11"/>
      <c r="D1580" s="11"/>
      <c r="E1580" s="10" t="s">
        <v>3202</v>
      </c>
      <c r="F1580" s="3" t="s">
        <v>3203</v>
      </c>
    </row>
    <row r="1581" spans="1:6">
      <c r="A1581" s="11"/>
      <c r="B1581" s="11"/>
      <c r="C1581" s="11"/>
      <c r="D1581" s="11"/>
      <c r="E1581" s="10" t="s">
        <v>3204</v>
      </c>
      <c r="F1581" s="3" t="s">
        <v>3205</v>
      </c>
    </row>
    <row r="1582" spans="1:6">
      <c r="A1582" s="11"/>
      <c r="B1582" s="11"/>
      <c r="C1582" s="11"/>
      <c r="D1582" s="11"/>
      <c r="E1582" s="10" t="s">
        <v>3206</v>
      </c>
      <c r="F1582" s="3" t="s">
        <v>3207</v>
      </c>
    </row>
    <row r="1583" spans="1:6">
      <c r="A1583" s="11"/>
      <c r="B1583" s="11"/>
      <c r="C1583" s="11"/>
      <c r="D1583" s="11"/>
      <c r="E1583" s="10" t="s">
        <v>3208</v>
      </c>
      <c r="F1583" s="3" t="s">
        <v>3209</v>
      </c>
    </row>
    <row r="1584" spans="1:6">
      <c r="A1584" s="11"/>
      <c r="B1584" s="11"/>
      <c r="C1584" s="11"/>
      <c r="D1584" s="11"/>
      <c r="E1584" s="10" t="s">
        <v>3210</v>
      </c>
      <c r="F1584" s="3" t="s">
        <v>3211</v>
      </c>
    </row>
    <row r="1585" spans="1:6">
      <c r="A1585" s="11"/>
      <c r="B1585" s="11"/>
      <c r="C1585" s="11"/>
      <c r="D1585" s="11"/>
      <c r="E1585" s="10" t="s">
        <v>3212</v>
      </c>
      <c r="F1585" s="3" t="s">
        <v>3213</v>
      </c>
    </row>
    <row r="1586" spans="1:6">
      <c r="A1586" s="11"/>
      <c r="B1586" s="11"/>
      <c r="C1586" s="11"/>
      <c r="D1586" s="11"/>
      <c r="E1586" s="10" t="s">
        <v>3214</v>
      </c>
      <c r="F1586" s="3" t="s">
        <v>3215</v>
      </c>
    </row>
    <row r="1587" spans="1:6">
      <c r="A1587" s="11"/>
      <c r="B1587" s="11"/>
      <c r="C1587" s="11"/>
      <c r="D1587" s="11"/>
      <c r="E1587" s="10" t="s">
        <v>3216</v>
      </c>
      <c r="F1587" s="3" t="s">
        <v>3217</v>
      </c>
    </row>
    <row r="1588" spans="1:6">
      <c r="A1588" s="11"/>
      <c r="B1588" s="11"/>
      <c r="C1588" s="11"/>
      <c r="D1588" s="11"/>
      <c r="E1588" s="10" t="s">
        <v>3218</v>
      </c>
      <c r="F1588" s="3" t="s">
        <v>3219</v>
      </c>
    </row>
    <row r="1589" spans="1:6">
      <c r="A1589" s="11"/>
      <c r="B1589" s="11"/>
      <c r="C1589" s="11"/>
      <c r="D1589" s="11"/>
      <c r="E1589" s="10" t="s">
        <v>3220</v>
      </c>
      <c r="F1589" s="3" t="s">
        <v>3221</v>
      </c>
    </row>
    <row r="1590" spans="1:6">
      <c r="A1590" s="11"/>
      <c r="B1590" s="11"/>
      <c r="C1590" s="11"/>
      <c r="D1590" s="11"/>
      <c r="E1590" s="10" t="s">
        <v>3222</v>
      </c>
      <c r="F1590" s="3" t="s">
        <v>3223</v>
      </c>
    </row>
    <row r="1591" spans="1:6">
      <c r="A1591" s="11"/>
      <c r="B1591" s="11"/>
      <c r="C1591" s="11"/>
      <c r="D1591" s="11"/>
      <c r="E1591" s="10" t="s">
        <v>3224</v>
      </c>
      <c r="F1591" s="3" t="s">
        <v>3225</v>
      </c>
    </row>
    <row r="1592" spans="1:6">
      <c r="A1592" s="12"/>
      <c r="B1592" s="12"/>
      <c r="C1592" s="12"/>
      <c r="D1592" s="12"/>
      <c r="E1592" s="10" t="s">
        <v>3226</v>
      </c>
      <c r="F1592" s="3" t="s">
        <v>3227</v>
      </c>
    </row>
    <row r="1593" spans="1:6">
      <c r="A1593" s="8">
        <v>32</v>
      </c>
      <c r="B1593" s="8" t="s">
        <v>3228</v>
      </c>
      <c r="C1593" s="8" t="s">
        <v>3229</v>
      </c>
      <c r="D1593" s="8">
        <f>COUNTA(F1593:F6121)-SUM(D1594:D6121)</f>
        <v>5</v>
      </c>
      <c r="E1593" s="10" t="s">
        <v>3230</v>
      </c>
      <c r="F1593" s="3" t="s">
        <v>3231</v>
      </c>
    </row>
    <row r="1594" spans="1:6">
      <c r="A1594" s="11"/>
      <c r="B1594" s="11"/>
      <c r="C1594" s="11"/>
      <c r="D1594" s="11"/>
      <c r="E1594" s="10" t="s">
        <v>3232</v>
      </c>
      <c r="F1594" s="3" t="s">
        <v>3233</v>
      </c>
    </row>
    <row r="1595" spans="1:6">
      <c r="A1595" s="11"/>
      <c r="B1595" s="11"/>
      <c r="C1595" s="11"/>
      <c r="D1595" s="11"/>
      <c r="E1595" s="10" t="s">
        <v>3234</v>
      </c>
      <c r="F1595" s="3" t="s">
        <v>3235</v>
      </c>
    </row>
    <row r="1596" spans="1:6">
      <c r="A1596" s="11"/>
      <c r="B1596" s="11"/>
      <c r="C1596" s="11"/>
      <c r="D1596" s="11"/>
      <c r="E1596" s="10" t="s">
        <v>3236</v>
      </c>
      <c r="F1596" s="3" t="s">
        <v>3237</v>
      </c>
    </row>
    <row r="1597" spans="1:6">
      <c r="A1597" s="12"/>
      <c r="B1597" s="12"/>
      <c r="C1597" s="12"/>
      <c r="D1597" s="12"/>
      <c r="E1597" s="10" t="s">
        <v>3238</v>
      </c>
      <c r="F1597" s="3" t="s">
        <v>3239</v>
      </c>
    </row>
    <row r="1598" spans="1:6">
      <c r="A1598" s="8">
        <v>33</v>
      </c>
      <c r="B1598" s="8" t="s">
        <v>3240</v>
      </c>
      <c r="C1598" s="8" t="s">
        <v>3241</v>
      </c>
      <c r="D1598" s="8">
        <f>COUNTA(F1598:F6126)-SUM(D1599:D6126)</f>
        <v>16</v>
      </c>
      <c r="E1598" s="10" t="s">
        <v>3242</v>
      </c>
      <c r="F1598" s="3" t="s">
        <v>3243</v>
      </c>
    </row>
    <row r="1599" spans="1:6">
      <c r="A1599" s="11"/>
      <c r="B1599" s="11"/>
      <c r="C1599" s="11"/>
      <c r="D1599" s="11"/>
      <c r="E1599" s="10" t="s">
        <v>3244</v>
      </c>
      <c r="F1599" s="3" t="s">
        <v>3245</v>
      </c>
    </row>
    <row r="1600" spans="1:6">
      <c r="A1600" s="11"/>
      <c r="B1600" s="11"/>
      <c r="C1600" s="11"/>
      <c r="D1600" s="11"/>
      <c r="E1600" s="10" t="s">
        <v>3246</v>
      </c>
      <c r="F1600" s="3" t="s">
        <v>3247</v>
      </c>
    </row>
    <row r="1601" spans="1:6">
      <c r="A1601" s="11"/>
      <c r="B1601" s="11"/>
      <c r="C1601" s="11"/>
      <c r="D1601" s="11"/>
      <c r="E1601" s="10" t="s">
        <v>3248</v>
      </c>
      <c r="F1601" s="3" t="s">
        <v>3249</v>
      </c>
    </row>
    <row r="1602" spans="1:6">
      <c r="A1602" s="11"/>
      <c r="B1602" s="11"/>
      <c r="C1602" s="11"/>
      <c r="D1602" s="11"/>
      <c r="E1602" s="10" t="s">
        <v>3250</v>
      </c>
      <c r="F1602" s="3" t="s">
        <v>3251</v>
      </c>
    </row>
    <row r="1603" spans="1:6">
      <c r="A1603" s="11"/>
      <c r="B1603" s="11"/>
      <c r="C1603" s="11"/>
      <c r="D1603" s="11"/>
      <c r="E1603" s="10" t="s">
        <v>3252</v>
      </c>
      <c r="F1603" s="3" t="s">
        <v>3253</v>
      </c>
    </row>
    <row r="1604" spans="1:6">
      <c r="A1604" s="11"/>
      <c r="B1604" s="11"/>
      <c r="C1604" s="11"/>
      <c r="D1604" s="11"/>
      <c r="E1604" s="10" t="s">
        <v>3254</v>
      </c>
      <c r="F1604" s="3" t="s">
        <v>3255</v>
      </c>
    </row>
    <row r="1605" spans="1:6">
      <c r="A1605" s="11"/>
      <c r="B1605" s="11"/>
      <c r="C1605" s="11"/>
      <c r="D1605" s="11"/>
      <c r="E1605" s="10" t="s">
        <v>3256</v>
      </c>
      <c r="F1605" s="3" t="s">
        <v>3257</v>
      </c>
    </row>
    <row r="1606" spans="1:6">
      <c r="A1606" s="11"/>
      <c r="B1606" s="11"/>
      <c r="C1606" s="11"/>
      <c r="D1606" s="11"/>
      <c r="E1606" s="10" t="s">
        <v>3258</v>
      </c>
      <c r="F1606" s="3" t="s">
        <v>3259</v>
      </c>
    </row>
    <row r="1607" spans="1:6">
      <c r="A1607" s="11"/>
      <c r="B1607" s="11"/>
      <c r="C1607" s="11"/>
      <c r="D1607" s="11"/>
      <c r="E1607" s="10" t="s">
        <v>3260</v>
      </c>
      <c r="F1607" s="3" t="s">
        <v>3261</v>
      </c>
    </row>
    <row r="1608" spans="1:6">
      <c r="A1608" s="11"/>
      <c r="B1608" s="11"/>
      <c r="C1608" s="11"/>
      <c r="D1608" s="11"/>
      <c r="E1608" s="10" t="s">
        <v>3262</v>
      </c>
      <c r="F1608" s="3" t="s">
        <v>3263</v>
      </c>
    </row>
    <row r="1609" spans="1:6">
      <c r="A1609" s="11"/>
      <c r="B1609" s="11"/>
      <c r="C1609" s="11"/>
      <c r="D1609" s="11"/>
      <c r="E1609" s="10" t="s">
        <v>3264</v>
      </c>
      <c r="F1609" s="3" t="s">
        <v>3265</v>
      </c>
    </row>
    <row r="1610" spans="1:6">
      <c r="A1610" s="11"/>
      <c r="B1610" s="11"/>
      <c r="C1610" s="11"/>
      <c r="D1610" s="11"/>
      <c r="E1610" s="10" t="s">
        <v>3266</v>
      </c>
      <c r="F1610" s="3" t="s">
        <v>3267</v>
      </c>
    </row>
    <row r="1611" spans="1:6">
      <c r="A1611" s="11"/>
      <c r="B1611" s="11"/>
      <c r="C1611" s="11"/>
      <c r="D1611" s="11"/>
      <c r="E1611" s="10" t="s">
        <v>3268</v>
      </c>
      <c r="F1611" s="3" t="s">
        <v>3269</v>
      </c>
    </row>
    <row r="1612" spans="1:6">
      <c r="A1612" s="11"/>
      <c r="B1612" s="11"/>
      <c r="C1612" s="11"/>
      <c r="D1612" s="11"/>
      <c r="E1612" s="10" t="s">
        <v>3270</v>
      </c>
      <c r="F1612" s="3" t="s">
        <v>3271</v>
      </c>
    </row>
    <row r="1613" spans="1:6">
      <c r="A1613" s="12"/>
      <c r="B1613" s="12"/>
      <c r="C1613" s="12"/>
      <c r="D1613" s="12"/>
      <c r="E1613" s="10" t="s">
        <v>3272</v>
      </c>
      <c r="F1613" s="3" t="s">
        <v>3273</v>
      </c>
    </row>
    <row r="1614" spans="1:6">
      <c r="A1614" s="8">
        <v>34</v>
      </c>
      <c r="B1614" s="8" t="s">
        <v>3274</v>
      </c>
      <c r="C1614" s="8" t="s">
        <v>3275</v>
      </c>
      <c r="D1614" s="8">
        <f>COUNTA(F1614:F6142)-SUM(D1615:D6142)</f>
        <v>111</v>
      </c>
      <c r="E1614" s="10" t="s">
        <v>3276</v>
      </c>
      <c r="F1614" s="3" t="s">
        <v>3277</v>
      </c>
    </row>
    <row r="1615" spans="1:6">
      <c r="A1615" s="11"/>
      <c r="B1615" s="11"/>
      <c r="C1615" s="11"/>
      <c r="D1615" s="11"/>
      <c r="E1615" s="10" t="s">
        <v>3278</v>
      </c>
      <c r="F1615" s="3" t="s">
        <v>3279</v>
      </c>
    </row>
    <row r="1616" spans="1:6">
      <c r="A1616" s="11"/>
      <c r="B1616" s="11"/>
      <c r="C1616" s="11"/>
      <c r="D1616" s="11"/>
      <c r="E1616" s="10" t="s">
        <v>3280</v>
      </c>
      <c r="F1616" s="3" t="s">
        <v>3281</v>
      </c>
    </row>
    <row r="1617" spans="1:6">
      <c r="A1617" s="11"/>
      <c r="B1617" s="11"/>
      <c r="C1617" s="11"/>
      <c r="D1617" s="11"/>
      <c r="E1617" s="10" t="s">
        <v>3282</v>
      </c>
      <c r="F1617" s="3" t="s">
        <v>3283</v>
      </c>
    </row>
    <row r="1618" spans="1:6">
      <c r="A1618" s="11"/>
      <c r="B1618" s="11"/>
      <c r="C1618" s="11"/>
      <c r="D1618" s="11"/>
      <c r="E1618" s="10" t="s">
        <v>3284</v>
      </c>
      <c r="F1618" s="3" t="s">
        <v>3285</v>
      </c>
    </row>
    <row r="1619" spans="1:6">
      <c r="A1619" s="11"/>
      <c r="B1619" s="11"/>
      <c r="C1619" s="11"/>
      <c r="D1619" s="11"/>
      <c r="E1619" s="10" t="s">
        <v>3286</v>
      </c>
      <c r="F1619" s="3" t="s">
        <v>3287</v>
      </c>
    </row>
    <row r="1620" spans="1:6">
      <c r="A1620" s="11"/>
      <c r="B1620" s="11"/>
      <c r="C1620" s="11"/>
      <c r="D1620" s="11"/>
      <c r="E1620" s="10" t="s">
        <v>3288</v>
      </c>
      <c r="F1620" s="3" t="s">
        <v>3289</v>
      </c>
    </row>
    <row r="1621" spans="1:6">
      <c r="A1621" s="11"/>
      <c r="B1621" s="11"/>
      <c r="C1621" s="11"/>
      <c r="D1621" s="11"/>
      <c r="E1621" s="10" t="s">
        <v>3290</v>
      </c>
      <c r="F1621" s="3" t="s">
        <v>3291</v>
      </c>
    </row>
    <row r="1622" spans="1:6">
      <c r="A1622" s="11"/>
      <c r="B1622" s="11"/>
      <c r="C1622" s="11"/>
      <c r="D1622" s="11"/>
      <c r="E1622" s="10" t="s">
        <v>3292</v>
      </c>
      <c r="F1622" s="3" t="s">
        <v>3293</v>
      </c>
    </row>
    <row r="1623" spans="1:6">
      <c r="A1623" s="11"/>
      <c r="B1623" s="11"/>
      <c r="C1623" s="11"/>
      <c r="D1623" s="11"/>
      <c r="E1623" s="10" t="s">
        <v>3294</v>
      </c>
      <c r="F1623" s="3" t="s">
        <v>3295</v>
      </c>
    </row>
    <row r="1624" spans="1:6">
      <c r="A1624" s="11"/>
      <c r="B1624" s="11"/>
      <c r="C1624" s="11"/>
      <c r="D1624" s="11"/>
      <c r="E1624" s="10" t="s">
        <v>3296</v>
      </c>
      <c r="F1624" s="3" t="s">
        <v>3297</v>
      </c>
    </row>
    <row r="1625" spans="1:6">
      <c r="A1625" s="11"/>
      <c r="B1625" s="11"/>
      <c r="C1625" s="11"/>
      <c r="D1625" s="11"/>
      <c r="E1625" s="10" t="s">
        <v>3298</v>
      </c>
      <c r="F1625" s="3" t="s">
        <v>3299</v>
      </c>
    </row>
    <row r="1626" spans="1:6">
      <c r="A1626" s="11"/>
      <c r="B1626" s="11"/>
      <c r="C1626" s="11"/>
      <c r="D1626" s="11"/>
      <c r="E1626" s="10" t="s">
        <v>3300</v>
      </c>
      <c r="F1626" s="3" t="s">
        <v>3301</v>
      </c>
    </row>
    <row r="1627" spans="1:6">
      <c r="A1627" s="11"/>
      <c r="B1627" s="11"/>
      <c r="C1627" s="11"/>
      <c r="D1627" s="11"/>
      <c r="E1627" s="10" t="s">
        <v>3302</v>
      </c>
      <c r="F1627" s="3" t="s">
        <v>3303</v>
      </c>
    </row>
    <row r="1628" spans="1:6">
      <c r="A1628" s="11"/>
      <c r="B1628" s="11"/>
      <c r="C1628" s="11"/>
      <c r="D1628" s="11"/>
      <c r="E1628" s="10" t="s">
        <v>3304</v>
      </c>
      <c r="F1628" s="3" t="s">
        <v>3305</v>
      </c>
    </row>
    <row r="1629" spans="1:6">
      <c r="A1629" s="11"/>
      <c r="B1629" s="11"/>
      <c r="C1629" s="11"/>
      <c r="D1629" s="11"/>
      <c r="E1629" s="10" t="s">
        <v>3306</v>
      </c>
      <c r="F1629" s="3" t="s">
        <v>3307</v>
      </c>
    </row>
    <row r="1630" spans="1:6">
      <c r="A1630" s="11"/>
      <c r="B1630" s="11"/>
      <c r="C1630" s="11"/>
      <c r="D1630" s="11"/>
      <c r="E1630" s="10" t="s">
        <v>3308</v>
      </c>
      <c r="F1630" s="3" t="s">
        <v>3309</v>
      </c>
    </row>
    <row r="1631" spans="1:6">
      <c r="A1631" s="11"/>
      <c r="B1631" s="11"/>
      <c r="C1631" s="11"/>
      <c r="D1631" s="11"/>
      <c r="E1631" s="10" t="s">
        <v>3310</v>
      </c>
      <c r="F1631" s="3" t="s">
        <v>3311</v>
      </c>
    </row>
    <row r="1632" spans="1:6">
      <c r="A1632" s="11"/>
      <c r="B1632" s="11"/>
      <c r="C1632" s="11"/>
      <c r="D1632" s="11"/>
      <c r="E1632" s="10" t="s">
        <v>3312</v>
      </c>
      <c r="F1632" s="3" t="s">
        <v>3313</v>
      </c>
    </row>
    <row r="1633" spans="1:6">
      <c r="A1633" s="11"/>
      <c r="B1633" s="11"/>
      <c r="C1633" s="11"/>
      <c r="D1633" s="11"/>
      <c r="E1633" s="10" t="s">
        <v>3314</v>
      </c>
      <c r="F1633" s="3" t="s">
        <v>3315</v>
      </c>
    </row>
    <row r="1634" spans="1:6">
      <c r="A1634" s="11"/>
      <c r="B1634" s="11"/>
      <c r="C1634" s="11"/>
      <c r="D1634" s="11"/>
      <c r="E1634" s="10" t="s">
        <v>3316</v>
      </c>
      <c r="F1634" s="3" t="s">
        <v>3317</v>
      </c>
    </row>
    <row r="1635" spans="1:6">
      <c r="A1635" s="11"/>
      <c r="B1635" s="11"/>
      <c r="C1635" s="11"/>
      <c r="D1635" s="11"/>
      <c r="E1635" s="10" t="s">
        <v>3318</v>
      </c>
      <c r="F1635" s="3" t="s">
        <v>3319</v>
      </c>
    </row>
    <row r="1636" spans="1:6">
      <c r="A1636" s="11"/>
      <c r="B1636" s="11"/>
      <c r="C1636" s="11"/>
      <c r="D1636" s="11"/>
      <c r="E1636" s="10" t="s">
        <v>3320</v>
      </c>
      <c r="F1636" s="3" t="s">
        <v>3321</v>
      </c>
    </row>
    <row r="1637" spans="1:6">
      <c r="A1637" s="11"/>
      <c r="B1637" s="11"/>
      <c r="C1637" s="11"/>
      <c r="D1637" s="11"/>
      <c r="E1637" s="10" t="s">
        <v>3322</v>
      </c>
      <c r="F1637" s="3" t="s">
        <v>3323</v>
      </c>
    </row>
    <row r="1638" spans="1:6">
      <c r="A1638" s="11"/>
      <c r="B1638" s="11"/>
      <c r="C1638" s="11"/>
      <c r="D1638" s="11"/>
      <c r="E1638" s="10" t="s">
        <v>3324</v>
      </c>
      <c r="F1638" s="3" t="s">
        <v>3325</v>
      </c>
    </row>
    <row r="1639" spans="1:6">
      <c r="A1639" s="11"/>
      <c r="B1639" s="11"/>
      <c r="C1639" s="11"/>
      <c r="D1639" s="11"/>
      <c r="E1639" s="10" t="s">
        <v>3326</v>
      </c>
      <c r="F1639" s="3" t="s">
        <v>3327</v>
      </c>
    </row>
    <row r="1640" spans="1:6">
      <c r="A1640" s="11"/>
      <c r="B1640" s="11"/>
      <c r="C1640" s="11"/>
      <c r="D1640" s="11"/>
      <c r="E1640" s="10" t="s">
        <v>3328</v>
      </c>
      <c r="F1640" s="3" t="s">
        <v>3329</v>
      </c>
    </row>
    <row r="1641" spans="1:6">
      <c r="A1641" s="11"/>
      <c r="B1641" s="11"/>
      <c r="C1641" s="11"/>
      <c r="D1641" s="11"/>
      <c r="E1641" s="10" t="s">
        <v>3330</v>
      </c>
      <c r="F1641" s="3" t="s">
        <v>3331</v>
      </c>
    </row>
    <row r="1642" spans="1:6">
      <c r="A1642" s="11"/>
      <c r="B1642" s="11"/>
      <c r="C1642" s="11"/>
      <c r="D1642" s="11"/>
      <c r="E1642" s="10" t="s">
        <v>3332</v>
      </c>
      <c r="F1642" s="3" t="s">
        <v>3333</v>
      </c>
    </row>
    <row r="1643" spans="1:6">
      <c r="A1643" s="11"/>
      <c r="B1643" s="11"/>
      <c r="C1643" s="11"/>
      <c r="D1643" s="11"/>
      <c r="E1643" s="10" t="s">
        <v>3334</v>
      </c>
      <c r="F1643" s="3" t="s">
        <v>3335</v>
      </c>
    </row>
    <row r="1644" spans="1:6">
      <c r="A1644" s="11"/>
      <c r="B1644" s="11"/>
      <c r="C1644" s="11"/>
      <c r="D1644" s="11"/>
      <c r="E1644" s="10" t="s">
        <v>3336</v>
      </c>
      <c r="F1644" s="3" t="s">
        <v>3337</v>
      </c>
    </row>
    <row r="1645" spans="1:6">
      <c r="A1645" s="11"/>
      <c r="B1645" s="11"/>
      <c r="C1645" s="11"/>
      <c r="D1645" s="11"/>
      <c r="E1645" s="10" t="s">
        <v>3338</v>
      </c>
      <c r="F1645" s="3" t="s">
        <v>3339</v>
      </c>
    </row>
    <row r="1646" spans="1:6">
      <c r="A1646" s="11"/>
      <c r="B1646" s="11"/>
      <c r="C1646" s="11"/>
      <c r="D1646" s="11"/>
      <c r="E1646" s="10" t="s">
        <v>3340</v>
      </c>
      <c r="F1646" s="3" t="s">
        <v>3341</v>
      </c>
    </row>
    <row r="1647" spans="1:6">
      <c r="A1647" s="11"/>
      <c r="B1647" s="11"/>
      <c r="C1647" s="11"/>
      <c r="D1647" s="11"/>
      <c r="E1647" s="10" t="s">
        <v>3342</v>
      </c>
      <c r="F1647" s="3" t="s">
        <v>3343</v>
      </c>
    </row>
    <row r="1648" spans="1:6">
      <c r="A1648" s="11"/>
      <c r="B1648" s="11"/>
      <c r="C1648" s="11"/>
      <c r="D1648" s="11"/>
      <c r="E1648" s="10" t="s">
        <v>3344</v>
      </c>
      <c r="F1648" s="3" t="s">
        <v>3345</v>
      </c>
    </row>
    <row r="1649" spans="1:6">
      <c r="A1649" s="11"/>
      <c r="B1649" s="11"/>
      <c r="C1649" s="11"/>
      <c r="D1649" s="11"/>
      <c r="E1649" s="10" t="s">
        <v>3346</v>
      </c>
      <c r="F1649" s="3" t="s">
        <v>3347</v>
      </c>
    </row>
    <row r="1650" spans="1:6">
      <c r="A1650" s="11"/>
      <c r="B1650" s="11"/>
      <c r="C1650" s="11"/>
      <c r="D1650" s="11"/>
      <c r="E1650" s="10" t="s">
        <v>3348</v>
      </c>
      <c r="F1650" s="3" t="s">
        <v>3349</v>
      </c>
    </row>
    <row r="1651" spans="1:6">
      <c r="A1651" s="11"/>
      <c r="B1651" s="11"/>
      <c r="C1651" s="11"/>
      <c r="D1651" s="11"/>
      <c r="E1651" s="10" t="s">
        <v>3350</v>
      </c>
      <c r="F1651" s="3" t="s">
        <v>3351</v>
      </c>
    </row>
    <row r="1652" spans="1:6">
      <c r="A1652" s="11"/>
      <c r="B1652" s="11"/>
      <c r="C1652" s="11"/>
      <c r="D1652" s="11"/>
      <c r="E1652" s="10" t="s">
        <v>3352</v>
      </c>
      <c r="F1652" s="3" t="s">
        <v>3353</v>
      </c>
    </row>
    <row r="1653" spans="1:6">
      <c r="A1653" s="11"/>
      <c r="B1653" s="11"/>
      <c r="C1653" s="11"/>
      <c r="D1653" s="11"/>
      <c r="E1653" s="10" t="s">
        <v>3354</v>
      </c>
      <c r="F1653" s="3" t="s">
        <v>3355</v>
      </c>
    </row>
    <row r="1654" spans="1:6">
      <c r="A1654" s="11"/>
      <c r="B1654" s="11"/>
      <c r="C1654" s="11"/>
      <c r="D1654" s="11"/>
      <c r="E1654" s="10" t="s">
        <v>3356</v>
      </c>
      <c r="F1654" s="3" t="s">
        <v>3357</v>
      </c>
    </row>
    <row r="1655" spans="1:6">
      <c r="A1655" s="11"/>
      <c r="B1655" s="11"/>
      <c r="C1655" s="11"/>
      <c r="D1655" s="11"/>
      <c r="E1655" s="10" t="s">
        <v>3358</v>
      </c>
      <c r="F1655" s="3" t="s">
        <v>3359</v>
      </c>
    </row>
    <row r="1656" spans="1:6">
      <c r="A1656" s="11"/>
      <c r="B1656" s="11"/>
      <c r="C1656" s="11"/>
      <c r="D1656" s="11"/>
      <c r="E1656" s="10" t="s">
        <v>3360</v>
      </c>
      <c r="F1656" s="3" t="s">
        <v>3361</v>
      </c>
    </row>
    <row r="1657" spans="1:6">
      <c r="A1657" s="11"/>
      <c r="B1657" s="11"/>
      <c r="C1657" s="11"/>
      <c r="D1657" s="11"/>
      <c r="E1657" s="10" t="s">
        <v>3362</v>
      </c>
      <c r="F1657" s="3" t="s">
        <v>3363</v>
      </c>
    </row>
    <row r="1658" spans="1:6">
      <c r="A1658" s="11"/>
      <c r="B1658" s="11"/>
      <c r="C1658" s="11"/>
      <c r="D1658" s="11"/>
      <c r="E1658" s="10" t="s">
        <v>3364</v>
      </c>
      <c r="F1658" s="3" t="s">
        <v>3365</v>
      </c>
    </row>
    <row r="1659" spans="1:6">
      <c r="A1659" s="11"/>
      <c r="B1659" s="11"/>
      <c r="C1659" s="11"/>
      <c r="D1659" s="11"/>
      <c r="E1659" s="10" t="s">
        <v>3366</v>
      </c>
      <c r="F1659" s="3" t="s">
        <v>3367</v>
      </c>
    </row>
    <row r="1660" spans="1:6">
      <c r="A1660" s="11"/>
      <c r="B1660" s="11"/>
      <c r="C1660" s="11"/>
      <c r="D1660" s="11"/>
      <c r="E1660" s="10" t="s">
        <v>3368</v>
      </c>
      <c r="F1660" s="3" t="s">
        <v>3369</v>
      </c>
    </row>
    <row r="1661" spans="1:6">
      <c r="A1661" s="11"/>
      <c r="B1661" s="11"/>
      <c r="C1661" s="11"/>
      <c r="D1661" s="11"/>
      <c r="E1661" s="10" t="s">
        <v>3370</v>
      </c>
      <c r="F1661" s="3" t="s">
        <v>3371</v>
      </c>
    </row>
    <row r="1662" spans="1:6">
      <c r="A1662" s="11"/>
      <c r="B1662" s="11"/>
      <c r="C1662" s="11"/>
      <c r="D1662" s="11"/>
      <c r="E1662" s="10" t="s">
        <v>3372</v>
      </c>
      <c r="F1662" s="3" t="s">
        <v>3373</v>
      </c>
    </row>
    <row r="1663" spans="1:6">
      <c r="A1663" s="11"/>
      <c r="B1663" s="11"/>
      <c r="C1663" s="11"/>
      <c r="D1663" s="11"/>
      <c r="E1663" s="10" t="s">
        <v>3374</v>
      </c>
      <c r="F1663" s="3" t="s">
        <v>3375</v>
      </c>
    </row>
    <row r="1664" spans="1:6">
      <c r="A1664" s="11"/>
      <c r="B1664" s="11"/>
      <c r="C1664" s="11"/>
      <c r="D1664" s="11"/>
      <c r="E1664" s="10" t="s">
        <v>3376</v>
      </c>
      <c r="F1664" s="3" t="s">
        <v>3377</v>
      </c>
    </row>
    <row r="1665" spans="1:6">
      <c r="A1665" s="11"/>
      <c r="B1665" s="11"/>
      <c r="C1665" s="11"/>
      <c r="D1665" s="11"/>
      <c r="E1665" s="10" t="s">
        <v>3378</v>
      </c>
      <c r="F1665" s="3" t="s">
        <v>3379</v>
      </c>
    </row>
    <row r="1666" spans="1:6">
      <c r="A1666" s="11"/>
      <c r="B1666" s="11"/>
      <c r="C1666" s="11"/>
      <c r="D1666" s="11"/>
      <c r="E1666" s="10" t="s">
        <v>3380</v>
      </c>
      <c r="F1666" s="3" t="s">
        <v>3381</v>
      </c>
    </row>
    <row r="1667" spans="1:6">
      <c r="A1667" s="11"/>
      <c r="B1667" s="11"/>
      <c r="C1667" s="11"/>
      <c r="D1667" s="11"/>
      <c r="E1667" s="10" t="s">
        <v>3382</v>
      </c>
      <c r="F1667" s="3" t="s">
        <v>3383</v>
      </c>
    </row>
    <row r="1668" spans="1:6">
      <c r="A1668" s="11"/>
      <c r="B1668" s="11"/>
      <c r="C1668" s="11"/>
      <c r="D1668" s="11"/>
      <c r="E1668" s="10" t="s">
        <v>3384</v>
      </c>
      <c r="F1668" s="3" t="s">
        <v>3385</v>
      </c>
    </row>
    <row r="1669" spans="1:6">
      <c r="A1669" s="11"/>
      <c r="B1669" s="11"/>
      <c r="C1669" s="11"/>
      <c r="D1669" s="11"/>
      <c r="E1669" s="10" t="s">
        <v>3386</v>
      </c>
      <c r="F1669" s="3" t="s">
        <v>3387</v>
      </c>
    </row>
    <row r="1670" spans="1:6">
      <c r="A1670" s="11"/>
      <c r="B1670" s="11"/>
      <c r="C1670" s="11"/>
      <c r="D1670" s="11"/>
      <c r="E1670" s="10" t="s">
        <v>3388</v>
      </c>
      <c r="F1670" s="3" t="s">
        <v>3389</v>
      </c>
    </row>
    <row r="1671" spans="1:6">
      <c r="A1671" s="11"/>
      <c r="B1671" s="11"/>
      <c r="C1671" s="11"/>
      <c r="D1671" s="11"/>
      <c r="E1671" s="10" t="s">
        <v>3390</v>
      </c>
      <c r="F1671" s="3" t="s">
        <v>3391</v>
      </c>
    </row>
    <row r="1672" spans="1:6">
      <c r="A1672" s="11"/>
      <c r="B1672" s="11"/>
      <c r="C1672" s="11"/>
      <c r="D1672" s="11"/>
      <c r="E1672" s="10" t="s">
        <v>3392</v>
      </c>
      <c r="F1672" s="3" t="s">
        <v>3393</v>
      </c>
    </row>
    <row r="1673" spans="1:6">
      <c r="A1673" s="11"/>
      <c r="B1673" s="11"/>
      <c r="C1673" s="11"/>
      <c r="D1673" s="11"/>
      <c r="E1673" s="10" t="s">
        <v>3394</v>
      </c>
      <c r="F1673" s="3" t="s">
        <v>3395</v>
      </c>
    </row>
    <row r="1674" spans="1:6">
      <c r="A1674" s="11"/>
      <c r="B1674" s="11"/>
      <c r="C1674" s="11"/>
      <c r="D1674" s="11"/>
      <c r="E1674" s="10" t="s">
        <v>3396</v>
      </c>
      <c r="F1674" s="3" t="s">
        <v>3397</v>
      </c>
    </row>
    <row r="1675" spans="1:6">
      <c r="A1675" s="11"/>
      <c r="B1675" s="11"/>
      <c r="C1675" s="11"/>
      <c r="D1675" s="11"/>
      <c r="E1675" s="10" t="s">
        <v>3398</v>
      </c>
      <c r="F1675" s="3" t="s">
        <v>2737</v>
      </c>
    </row>
    <row r="1676" spans="1:6">
      <c r="A1676" s="11"/>
      <c r="B1676" s="11"/>
      <c r="C1676" s="11"/>
      <c r="D1676" s="11"/>
      <c r="E1676" s="10" t="s">
        <v>3399</v>
      </c>
      <c r="F1676" s="3" t="s">
        <v>3400</v>
      </c>
    </row>
    <row r="1677" spans="1:6">
      <c r="A1677" s="11"/>
      <c r="B1677" s="11"/>
      <c r="C1677" s="11"/>
      <c r="D1677" s="11"/>
      <c r="E1677" s="10" t="s">
        <v>3401</v>
      </c>
      <c r="F1677" s="3" t="s">
        <v>3402</v>
      </c>
    </row>
    <row r="1678" spans="1:6">
      <c r="A1678" s="11"/>
      <c r="B1678" s="11"/>
      <c r="C1678" s="11"/>
      <c r="D1678" s="11"/>
      <c r="E1678" s="10" t="s">
        <v>3403</v>
      </c>
      <c r="F1678" s="3" t="s">
        <v>3404</v>
      </c>
    </row>
    <row r="1679" spans="1:6">
      <c r="A1679" s="11"/>
      <c r="B1679" s="11"/>
      <c r="C1679" s="11"/>
      <c r="D1679" s="11"/>
      <c r="E1679" s="10" t="s">
        <v>3405</v>
      </c>
      <c r="F1679" s="3" t="s">
        <v>3406</v>
      </c>
    </row>
    <row r="1680" spans="1:6">
      <c r="A1680" s="11"/>
      <c r="B1680" s="11"/>
      <c r="C1680" s="11"/>
      <c r="D1680" s="11"/>
      <c r="E1680" s="10" t="s">
        <v>3407</v>
      </c>
      <c r="F1680" s="3" t="s">
        <v>3408</v>
      </c>
    </row>
    <row r="1681" spans="1:6">
      <c r="A1681" s="11"/>
      <c r="B1681" s="11"/>
      <c r="C1681" s="11"/>
      <c r="D1681" s="11"/>
      <c r="E1681" s="10" t="s">
        <v>3409</v>
      </c>
      <c r="F1681" s="3" t="s">
        <v>3410</v>
      </c>
    </row>
    <row r="1682" spans="1:6">
      <c r="A1682" s="11"/>
      <c r="B1682" s="11"/>
      <c r="C1682" s="11"/>
      <c r="D1682" s="11"/>
      <c r="E1682" s="10" t="s">
        <v>3411</v>
      </c>
      <c r="F1682" s="3" t="s">
        <v>3412</v>
      </c>
    </row>
    <row r="1683" spans="1:6">
      <c r="A1683" s="11"/>
      <c r="B1683" s="11"/>
      <c r="C1683" s="11"/>
      <c r="D1683" s="11"/>
      <c r="E1683" s="10" t="s">
        <v>3413</v>
      </c>
      <c r="F1683" s="3" t="s">
        <v>3414</v>
      </c>
    </row>
    <row r="1684" spans="1:6">
      <c r="A1684" s="11"/>
      <c r="B1684" s="11"/>
      <c r="C1684" s="11"/>
      <c r="D1684" s="11"/>
      <c r="E1684" s="10" t="s">
        <v>3415</v>
      </c>
      <c r="F1684" s="3" t="s">
        <v>3416</v>
      </c>
    </row>
    <row r="1685" spans="1:6">
      <c r="A1685" s="11"/>
      <c r="B1685" s="11"/>
      <c r="C1685" s="11"/>
      <c r="D1685" s="11"/>
      <c r="E1685" s="10" t="s">
        <v>3417</v>
      </c>
      <c r="F1685" s="3" t="s">
        <v>3418</v>
      </c>
    </row>
    <row r="1686" spans="1:6">
      <c r="A1686" s="11"/>
      <c r="B1686" s="11"/>
      <c r="C1686" s="11"/>
      <c r="D1686" s="11"/>
      <c r="E1686" s="10" t="s">
        <v>3419</v>
      </c>
      <c r="F1686" s="3" t="s">
        <v>3420</v>
      </c>
    </row>
    <row r="1687" spans="1:6">
      <c r="A1687" s="11"/>
      <c r="B1687" s="11"/>
      <c r="C1687" s="11"/>
      <c r="D1687" s="11"/>
      <c r="E1687" s="10" t="s">
        <v>3421</v>
      </c>
      <c r="F1687" s="3" t="s">
        <v>3422</v>
      </c>
    </row>
    <row r="1688" spans="1:6">
      <c r="A1688" s="11"/>
      <c r="B1688" s="11"/>
      <c r="C1688" s="11"/>
      <c r="D1688" s="11"/>
      <c r="E1688" s="10" t="s">
        <v>3423</v>
      </c>
      <c r="F1688" s="3" t="s">
        <v>3424</v>
      </c>
    </row>
    <row r="1689" spans="1:6">
      <c r="A1689" s="11"/>
      <c r="B1689" s="11"/>
      <c r="C1689" s="11"/>
      <c r="D1689" s="11"/>
      <c r="E1689" s="10" t="s">
        <v>3425</v>
      </c>
      <c r="F1689" s="3" t="s">
        <v>3426</v>
      </c>
    </row>
    <row r="1690" spans="1:6">
      <c r="A1690" s="11"/>
      <c r="B1690" s="11"/>
      <c r="C1690" s="11"/>
      <c r="D1690" s="11"/>
      <c r="E1690" s="10" t="s">
        <v>3427</v>
      </c>
      <c r="F1690" s="3" t="s">
        <v>3428</v>
      </c>
    </row>
    <row r="1691" spans="1:6">
      <c r="A1691" s="11"/>
      <c r="B1691" s="11"/>
      <c r="C1691" s="11"/>
      <c r="D1691" s="11"/>
      <c r="E1691" s="10" t="s">
        <v>3429</v>
      </c>
      <c r="F1691" s="3" t="s">
        <v>3430</v>
      </c>
    </row>
    <row r="1692" spans="1:6">
      <c r="A1692" s="11"/>
      <c r="B1692" s="11"/>
      <c r="C1692" s="11"/>
      <c r="D1692" s="11"/>
      <c r="E1692" s="10" t="s">
        <v>3431</v>
      </c>
      <c r="F1692" s="3" t="s">
        <v>3432</v>
      </c>
    </row>
    <row r="1693" spans="1:6">
      <c r="A1693" s="11"/>
      <c r="B1693" s="11"/>
      <c r="C1693" s="11"/>
      <c r="D1693" s="11"/>
      <c r="E1693" s="10" t="s">
        <v>3433</v>
      </c>
      <c r="F1693" s="3" t="s">
        <v>3434</v>
      </c>
    </row>
    <row r="1694" spans="1:6">
      <c r="A1694" s="11"/>
      <c r="B1694" s="11"/>
      <c r="C1694" s="11"/>
      <c r="D1694" s="11"/>
      <c r="E1694" s="10" t="s">
        <v>3435</v>
      </c>
      <c r="F1694" s="3" t="s">
        <v>3076</v>
      </c>
    </row>
    <row r="1695" spans="1:6">
      <c r="A1695" s="11"/>
      <c r="B1695" s="11"/>
      <c r="C1695" s="11"/>
      <c r="D1695" s="11"/>
      <c r="E1695" s="10" t="s">
        <v>3436</v>
      </c>
      <c r="F1695" s="3" t="s">
        <v>3437</v>
      </c>
    </row>
    <row r="1696" spans="1:6">
      <c r="A1696" s="11"/>
      <c r="B1696" s="11"/>
      <c r="C1696" s="11"/>
      <c r="D1696" s="11"/>
      <c r="E1696" s="10" t="s">
        <v>3438</v>
      </c>
      <c r="F1696" s="3" t="s">
        <v>3439</v>
      </c>
    </row>
    <row r="1697" spans="1:6">
      <c r="A1697" s="11"/>
      <c r="B1697" s="11"/>
      <c r="C1697" s="11"/>
      <c r="D1697" s="11"/>
      <c r="E1697" s="10" t="s">
        <v>3440</v>
      </c>
      <c r="F1697" s="3" t="s">
        <v>3441</v>
      </c>
    </row>
    <row r="1698" spans="1:6">
      <c r="A1698" s="11"/>
      <c r="B1698" s="11"/>
      <c r="C1698" s="11"/>
      <c r="D1698" s="11"/>
      <c r="E1698" s="10" t="s">
        <v>3442</v>
      </c>
      <c r="F1698" s="3" t="s">
        <v>3443</v>
      </c>
    </row>
    <row r="1699" spans="1:6">
      <c r="A1699" s="11"/>
      <c r="B1699" s="11"/>
      <c r="C1699" s="11"/>
      <c r="D1699" s="11"/>
      <c r="E1699" s="10" t="s">
        <v>3444</v>
      </c>
      <c r="F1699" s="3" t="s">
        <v>3445</v>
      </c>
    </row>
    <row r="1700" spans="1:6">
      <c r="A1700" s="11"/>
      <c r="B1700" s="11"/>
      <c r="C1700" s="11"/>
      <c r="D1700" s="11"/>
      <c r="E1700" s="10" t="s">
        <v>3446</v>
      </c>
      <c r="F1700" s="3" t="s">
        <v>3447</v>
      </c>
    </row>
    <row r="1701" spans="1:6">
      <c r="A1701" s="11"/>
      <c r="B1701" s="11"/>
      <c r="C1701" s="11"/>
      <c r="D1701" s="11"/>
      <c r="E1701" s="10" t="s">
        <v>3448</v>
      </c>
      <c r="F1701" s="3" t="s">
        <v>3449</v>
      </c>
    </row>
    <row r="1702" spans="1:6">
      <c r="A1702" s="11"/>
      <c r="B1702" s="11"/>
      <c r="C1702" s="11"/>
      <c r="D1702" s="11"/>
      <c r="E1702" s="10" t="s">
        <v>3450</v>
      </c>
      <c r="F1702" s="3" t="s">
        <v>3451</v>
      </c>
    </row>
    <row r="1703" spans="1:6">
      <c r="A1703" s="11"/>
      <c r="B1703" s="11"/>
      <c r="C1703" s="11"/>
      <c r="D1703" s="11"/>
      <c r="E1703" s="10" t="s">
        <v>3452</v>
      </c>
      <c r="F1703" s="3" t="s">
        <v>3453</v>
      </c>
    </row>
    <row r="1704" spans="1:6">
      <c r="A1704" s="11"/>
      <c r="B1704" s="11"/>
      <c r="C1704" s="11"/>
      <c r="D1704" s="11"/>
      <c r="E1704" s="10" t="s">
        <v>3454</v>
      </c>
      <c r="F1704" s="3" t="s">
        <v>3455</v>
      </c>
    </row>
    <row r="1705" spans="1:6">
      <c r="A1705" s="11"/>
      <c r="B1705" s="11"/>
      <c r="C1705" s="11"/>
      <c r="D1705" s="11"/>
      <c r="E1705" s="10" t="s">
        <v>3456</v>
      </c>
      <c r="F1705" s="3" t="s">
        <v>3457</v>
      </c>
    </row>
    <row r="1706" spans="1:6">
      <c r="A1706" s="11"/>
      <c r="B1706" s="11"/>
      <c r="C1706" s="11"/>
      <c r="D1706" s="11"/>
      <c r="E1706" s="10" t="s">
        <v>3458</v>
      </c>
      <c r="F1706" s="3" t="s">
        <v>3459</v>
      </c>
    </row>
    <row r="1707" spans="1:6">
      <c r="A1707" s="11"/>
      <c r="B1707" s="11"/>
      <c r="C1707" s="11"/>
      <c r="D1707" s="11"/>
      <c r="E1707" s="10" t="s">
        <v>3460</v>
      </c>
      <c r="F1707" s="3" t="s">
        <v>3461</v>
      </c>
    </row>
    <row r="1708" spans="1:6">
      <c r="A1708" s="11"/>
      <c r="B1708" s="11"/>
      <c r="C1708" s="11"/>
      <c r="D1708" s="11"/>
      <c r="E1708" s="10" t="s">
        <v>3462</v>
      </c>
      <c r="F1708" s="3" t="s">
        <v>3463</v>
      </c>
    </row>
    <row r="1709" spans="1:6">
      <c r="A1709" s="11"/>
      <c r="B1709" s="11"/>
      <c r="C1709" s="11"/>
      <c r="D1709" s="11"/>
      <c r="E1709" s="10" t="s">
        <v>3464</v>
      </c>
      <c r="F1709" s="3" t="s">
        <v>3465</v>
      </c>
    </row>
    <row r="1710" spans="1:6">
      <c r="A1710" s="11"/>
      <c r="B1710" s="11"/>
      <c r="C1710" s="11"/>
      <c r="D1710" s="11"/>
      <c r="E1710" s="10" t="s">
        <v>3466</v>
      </c>
      <c r="F1710" s="3" t="s">
        <v>3467</v>
      </c>
    </row>
    <row r="1711" spans="1:6">
      <c r="A1711" s="11"/>
      <c r="B1711" s="11"/>
      <c r="C1711" s="11"/>
      <c r="D1711" s="11"/>
      <c r="E1711" s="10" t="s">
        <v>3468</v>
      </c>
      <c r="F1711" s="3" t="s">
        <v>3469</v>
      </c>
    </row>
    <row r="1712" spans="1:6">
      <c r="A1712" s="11"/>
      <c r="B1712" s="11"/>
      <c r="C1712" s="11"/>
      <c r="D1712" s="11"/>
      <c r="E1712" s="10" t="s">
        <v>3470</v>
      </c>
      <c r="F1712" s="3" t="s">
        <v>3471</v>
      </c>
    </row>
    <row r="1713" spans="1:6">
      <c r="A1713" s="11"/>
      <c r="B1713" s="11"/>
      <c r="C1713" s="11"/>
      <c r="D1713" s="11"/>
      <c r="E1713" s="10" t="s">
        <v>3472</v>
      </c>
      <c r="F1713" s="3" t="s">
        <v>3473</v>
      </c>
    </row>
    <row r="1714" spans="1:6">
      <c r="A1714" s="11"/>
      <c r="B1714" s="11"/>
      <c r="C1714" s="11"/>
      <c r="D1714" s="11"/>
      <c r="E1714" s="10" t="s">
        <v>3474</v>
      </c>
      <c r="F1714" s="3" t="s">
        <v>3475</v>
      </c>
    </row>
    <row r="1715" spans="1:6">
      <c r="A1715" s="11"/>
      <c r="B1715" s="11"/>
      <c r="C1715" s="11"/>
      <c r="D1715" s="11"/>
      <c r="E1715" s="10" t="s">
        <v>3476</v>
      </c>
      <c r="F1715" s="3" t="s">
        <v>3477</v>
      </c>
    </row>
    <row r="1716" spans="1:6">
      <c r="A1716" s="11"/>
      <c r="B1716" s="11"/>
      <c r="C1716" s="11"/>
      <c r="D1716" s="11"/>
      <c r="E1716" s="10" t="s">
        <v>3478</v>
      </c>
      <c r="F1716" s="3" t="s">
        <v>2303</v>
      </c>
    </row>
    <row r="1717" spans="1:6">
      <c r="A1717" s="11"/>
      <c r="B1717" s="11"/>
      <c r="C1717" s="11"/>
      <c r="D1717" s="11"/>
      <c r="E1717" s="10" t="s">
        <v>3479</v>
      </c>
      <c r="F1717" s="3" t="s">
        <v>3480</v>
      </c>
    </row>
    <row r="1718" spans="1:6">
      <c r="A1718" s="11"/>
      <c r="B1718" s="11"/>
      <c r="C1718" s="11"/>
      <c r="D1718" s="11"/>
      <c r="E1718" s="10" t="s">
        <v>3481</v>
      </c>
      <c r="F1718" s="3" t="s">
        <v>3482</v>
      </c>
    </row>
    <row r="1719" spans="1:6">
      <c r="A1719" s="11"/>
      <c r="B1719" s="11"/>
      <c r="C1719" s="11"/>
      <c r="D1719" s="11"/>
      <c r="E1719" s="10" t="s">
        <v>3483</v>
      </c>
      <c r="F1719" s="3" t="s">
        <v>3484</v>
      </c>
    </row>
    <row r="1720" spans="1:6">
      <c r="A1720" s="11"/>
      <c r="B1720" s="11"/>
      <c r="C1720" s="11"/>
      <c r="D1720" s="11"/>
      <c r="E1720" s="10" t="s">
        <v>3485</v>
      </c>
      <c r="F1720" s="3" t="s">
        <v>3486</v>
      </c>
    </row>
    <row r="1721" spans="1:6">
      <c r="A1721" s="11"/>
      <c r="B1721" s="11"/>
      <c r="C1721" s="11"/>
      <c r="D1721" s="11"/>
      <c r="E1721" s="10" t="s">
        <v>3487</v>
      </c>
      <c r="F1721" s="3" t="s">
        <v>3488</v>
      </c>
    </row>
    <row r="1722" spans="1:6">
      <c r="A1722" s="11"/>
      <c r="B1722" s="11"/>
      <c r="C1722" s="11"/>
      <c r="D1722" s="11"/>
      <c r="E1722" s="10" t="s">
        <v>3489</v>
      </c>
      <c r="F1722" s="3" t="s">
        <v>3490</v>
      </c>
    </row>
    <row r="1723" spans="1:6">
      <c r="A1723" s="11"/>
      <c r="B1723" s="11"/>
      <c r="C1723" s="11"/>
      <c r="D1723" s="11"/>
      <c r="E1723" s="10" t="s">
        <v>3491</v>
      </c>
      <c r="F1723" s="3" t="s">
        <v>3492</v>
      </c>
    </row>
    <row r="1724" spans="1:6">
      <c r="A1724" s="12"/>
      <c r="B1724" s="12"/>
      <c r="C1724" s="12"/>
      <c r="D1724" s="12"/>
      <c r="E1724" s="10" t="s">
        <v>3493</v>
      </c>
      <c r="F1724" s="3" t="s">
        <v>3494</v>
      </c>
    </row>
    <row r="1725" spans="1:6">
      <c r="A1725" s="8">
        <v>35</v>
      </c>
      <c r="B1725" s="8" t="s">
        <v>3495</v>
      </c>
      <c r="C1725" s="8" t="s">
        <v>3496</v>
      </c>
      <c r="D1725" s="8">
        <f>COUNTA(F1725:F6253)-SUM(D1726:D6253)</f>
        <v>39</v>
      </c>
      <c r="E1725" s="10" t="s">
        <v>3497</v>
      </c>
      <c r="F1725" s="3" t="s">
        <v>3498</v>
      </c>
    </row>
    <row r="1726" spans="1:6">
      <c r="A1726" s="11"/>
      <c r="B1726" s="11"/>
      <c r="C1726" s="11"/>
      <c r="D1726" s="11"/>
      <c r="E1726" s="10" t="s">
        <v>3499</v>
      </c>
      <c r="F1726" s="3" t="s">
        <v>2780</v>
      </c>
    </row>
    <row r="1727" spans="1:6">
      <c r="A1727" s="11"/>
      <c r="B1727" s="11"/>
      <c r="C1727" s="11"/>
      <c r="D1727" s="11"/>
      <c r="E1727" s="10" t="s">
        <v>3500</v>
      </c>
      <c r="F1727" s="3" t="s">
        <v>3501</v>
      </c>
    </row>
    <row r="1728" spans="1:6">
      <c r="A1728" s="11"/>
      <c r="B1728" s="11"/>
      <c r="C1728" s="11"/>
      <c r="D1728" s="11"/>
      <c r="E1728" s="10" t="s">
        <v>3502</v>
      </c>
      <c r="F1728" s="3" t="s">
        <v>3503</v>
      </c>
    </row>
    <row r="1729" spans="1:6">
      <c r="A1729" s="11"/>
      <c r="B1729" s="11"/>
      <c r="C1729" s="11"/>
      <c r="D1729" s="11"/>
      <c r="E1729" s="10" t="s">
        <v>3504</v>
      </c>
      <c r="F1729" s="3" t="s">
        <v>3505</v>
      </c>
    </row>
    <row r="1730" spans="1:6">
      <c r="A1730" s="11"/>
      <c r="B1730" s="11"/>
      <c r="C1730" s="11"/>
      <c r="D1730" s="11"/>
      <c r="E1730" s="10" t="s">
        <v>3506</v>
      </c>
      <c r="F1730" s="3" t="s">
        <v>3507</v>
      </c>
    </row>
    <row r="1731" spans="1:6">
      <c r="A1731" s="11"/>
      <c r="B1731" s="11"/>
      <c r="C1731" s="11"/>
      <c r="D1731" s="11"/>
      <c r="E1731" s="10" t="s">
        <v>3508</v>
      </c>
      <c r="F1731" s="3" t="s">
        <v>3509</v>
      </c>
    </row>
    <row r="1732" spans="1:6">
      <c r="A1732" s="11"/>
      <c r="B1732" s="11"/>
      <c r="C1732" s="11"/>
      <c r="D1732" s="11"/>
      <c r="E1732" s="10" t="s">
        <v>3510</v>
      </c>
      <c r="F1732" s="3" t="s">
        <v>3511</v>
      </c>
    </row>
    <row r="1733" spans="1:6">
      <c r="A1733" s="11"/>
      <c r="B1733" s="11"/>
      <c r="C1733" s="11"/>
      <c r="D1733" s="11"/>
      <c r="E1733" s="10" t="s">
        <v>3512</v>
      </c>
      <c r="F1733" s="3" t="s">
        <v>3513</v>
      </c>
    </row>
    <row r="1734" spans="1:6">
      <c r="A1734" s="11"/>
      <c r="B1734" s="11"/>
      <c r="C1734" s="11"/>
      <c r="D1734" s="11"/>
      <c r="E1734" s="10" t="s">
        <v>3514</v>
      </c>
      <c r="F1734" s="3" t="s">
        <v>3515</v>
      </c>
    </row>
    <row r="1735" spans="1:6">
      <c r="A1735" s="11"/>
      <c r="B1735" s="11"/>
      <c r="C1735" s="11"/>
      <c r="D1735" s="11"/>
      <c r="E1735" s="10" t="s">
        <v>3516</v>
      </c>
      <c r="F1735" s="3" t="s">
        <v>3517</v>
      </c>
    </row>
    <row r="1736" spans="1:6">
      <c r="A1736" s="11"/>
      <c r="B1736" s="11"/>
      <c r="C1736" s="11"/>
      <c r="D1736" s="11"/>
      <c r="E1736" s="10" t="s">
        <v>3518</v>
      </c>
      <c r="F1736" s="3" t="s">
        <v>3519</v>
      </c>
    </row>
    <row r="1737" spans="1:6">
      <c r="A1737" s="11"/>
      <c r="B1737" s="11"/>
      <c r="C1737" s="11"/>
      <c r="D1737" s="11"/>
      <c r="E1737" s="10" t="s">
        <v>3520</v>
      </c>
      <c r="F1737" s="3" t="s">
        <v>3521</v>
      </c>
    </row>
    <row r="1738" spans="1:6">
      <c r="A1738" s="11"/>
      <c r="B1738" s="11"/>
      <c r="C1738" s="11"/>
      <c r="D1738" s="11"/>
      <c r="E1738" s="10" t="s">
        <v>3522</v>
      </c>
      <c r="F1738" s="3" t="s">
        <v>3523</v>
      </c>
    </row>
    <row r="1739" spans="1:6">
      <c r="A1739" s="11"/>
      <c r="B1739" s="11"/>
      <c r="C1739" s="11"/>
      <c r="D1739" s="11"/>
      <c r="E1739" s="10" t="s">
        <v>3524</v>
      </c>
      <c r="F1739" s="3" t="s">
        <v>3525</v>
      </c>
    </row>
    <row r="1740" spans="1:6">
      <c r="A1740" s="11"/>
      <c r="B1740" s="11"/>
      <c r="C1740" s="11"/>
      <c r="D1740" s="11"/>
      <c r="E1740" s="10" t="s">
        <v>3526</v>
      </c>
      <c r="F1740" s="3" t="s">
        <v>3527</v>
      </c>
    </row>
    <row r="1741" spans="1:6">
      <c r="A1741" s="11"/>
      <c r="B1741" s="11"/>
      <c r="C1741" s="11"/>
      <c r="D1741" s="11"/>
      <c r="E1741" s="10" t="s">
        <v>3528</v>
      </c>
      <c r="F1741" s="3" t="s">
        <v>3529</v>
      </c>
    </row>
    <row r="1742" spans="1:6">
      <c r="A1742" s="11"/>
      <c r="B1742" s="11"/>
      <c r="C1742" s="11"/>
      <c r="D1742" s="11"/>
      <c r="E1742" s="10" t="s">
        <v>3530</v>
      </c>
      <c r="F1742" s="3" t="s">
        <v>3531</v>
      </c>
    </row>
    <row r="1743" spans="1:6">
      <c r="A1743" s="11"/>
      <c r="B1743" s="11"/>
      <c r="C1743" s="11"/>
      <c r="D1743" s="11"/>
      <c r="E1743" s="10" t="s">
        <v>3532</v>
      </c>
      <c r="F1743" s="3" t="s">
        <v>3533</v>
      </c>
    </row>
    <row r="1744" spans="1:6">
      <c r="A1744" s="11"/>
      <c r="B1744" s="11"/>
      <c r="C1744" s="11"/>
      <c r="D1744" s="11"/>
      <c r="E1744" s="10" t="s">
        <v>3534</v>
      </c>
      <c r="F1744" s="3" t="s">
        <v>3535</v>
      </c>
    </row>
    <row r="1745" spans="1:6">
      <c r="A1745" s="11"/>
      <c r="B1745" s="11"/>
      <c r="C1745" s="11"/>
      <c r="D1745" s="11"/>
      <c r="E1745" s="10" t="s">
        <v>3536</v>
      </c>
      <c r="F1745" s="3" t="s">
        <v>3537</v>
      </c>
    </row>
    <row r="1746" spans="1:6">
      <c r="A1746" s="11"/>
      <c r="B1746" s="11"/>
      <c r="C1746" s="11"/>
      <c r="D1746" s="11"/>
      <c r="E1746" s="10" t="s">
        <v>3538</v>
      </c>
      <c r="F1746" s="3" t="s">
        <v>3539</v>
      </c>
    </row>
    <row r="1747" spans="1:6">
      <c r="A1747" s="11"/>
      <c r="B1747" s="11"/>
      <c r="C1747" s="11"/>
      <c r="D1747" s="11"/>
      <c r="E1747" s="10" t="s">
        <v>3540</v>
      </c>
      <c r="F1747" s="3" t="s">
        <v>3541</v>
      </c>
    </row>
    <row r="1748" spans="1:6">
      <c r="A1748" s="11"/>
      <c r="B1748" s="11"/>
      <c r="C1748" s="11"/>
      <c r="D1748" s="11"/>
      <c r="E1748" s="10" t="s">
        <v>3542</v>
      </c>
      <c r="F1748" s="3" t="s">
        <v>3543</v>
      </c>
    </row>
    <row r="1749" spans="1:6">
      <c r="A1749" s="11"/>
      <c r="B1749" s="11"/>
      <c r="C1749" s="11"/>
      <c r="D1749" s="11"/>
      <c r="E1749" s="10" t="s">
        <v>3544</v>
      </c>
      <c r="F1749" s="3" t="s">
        <v>3545</v>
      </c>
    </row>
    <row r="1750" spans="1:6">
      <c r="A1750" s="11"/>
      <c r="B1750" s="11"/>
      <c r="C1750" s="11"/>
      <c r="D1750" s="11"/>
      <c r="E1750" s="10" t="s">
        <v>3546</v>
      </c>
      <c r="F1750" s="3" t="s">
        <v>3547</v>
      </c>
    </row>
    <row r="1751" spans="1:6">
      <c r="A1751" s="11"/>
      <c r="B1751" s="11"/>
      <c r="C1751" s="11"/>
      <c r="D1751" s="11"/>
      <c r="E1751" s="10" t="s">
        <v>3548</v>
      </c>
      <c r="F1751" s="3" t="s">
        <v>3549</v>
      </c>
    </row>
    <row r="1752" spans="1:6">
      <c r="A1752" s="11"/>
      <c r="B1752" s="11"/>
      <c r="C1752" s="11"/>
      <c r="D1752" s="11"/>
      <c r="E1752" s="10" t="s">
        <v>3550</v>
      </c>
      <c r="F1752" s="3" t="s">
        <v>3551</v>
      </c>
    </row>
    <row r="1753" spans="1:6">
      <c r="A1753" s="11"/>
      <c r="B1753" s="11"/>
      <c r="C1753" s="11"/>
      <c r="D1753" s="11"/>
      <c r="E1753" s="10" t="s">
        <v>3552</v>
      </c>
      <c r="F1753" s="3" t="s">
        <v>3553</v>
      </c>
    </row>
    <row r="1754" spans="1:6">
      <c r="A1754" s="11"/>
      <c r="B1754" s="11"/>
      <c r="C1754" s="11"/>
      <c r="D1754" s="11"/>
      <c r="E1754" s="10" t="s">
        <v>3554</v>
      </c>
      <c r="F1754" s="3" t="s">
        <v>3555</v>
      </c>
    </row>
    <row r="1755" spans="1:6">
      <c r="A1755" s="11"/>
      <c r="B1755" s="11"/>
      <c r="C1755" s="11"/>
      <c r="D1755" s="11"/>
      <c r="E1755" s="10" t="s">
        <v>3556</v>
      </c>
      <c r="F1755" s="3" t="s">
        <v>3557</v>
      </c>
    </row>
    <row r="1756" spans="1:6">
      <c r="A1756" s="11"/>
      <c r="B1756" s="11"/>
      <c r="C1756" s="11"/>
      <c r="D1756" s="11"/>
      <c r="E1756" s="10" t="s">
        <v>3558</v>
      </c>
      <c r="F1756" s="3" t="s">
        <v>3559</v>
      </c>
    </row>
    <row r="1757" spans="1:6">
      <c r="A1757" s="11"/>
      <c r="B1757" s="11"/>
      <c r="C1757" s="11"/>
      <c r="D1757" s="11"/>
      <c r="E1757" s="10" t="s">
        <v>3560</v>
      </c>
      <c r="F1757" s="3" t="s">
        <v>3561</v>
      </c>
    </row>
    <row r="1758" spans="1:6">
      <c r="A1758" s="11"/>
      <c r="B1758" s="11"/>
      <c r="C1758" s="11"/>
      <c r="D1758" s="11"/>
      <c r="E1758" s="10" t="s">
        <v>3562</v>
      </c>
      <c r="F1758" s="3" t="s">
        <v>3563</v>
      </c>
    </row>
    <row r="1759" spans="1:6">
      <c r="A1759" s="11"/>
      <c r="B1759" s="11"/>
      <c r="C1759" s="11"/>
      <c r="D1759" s="11"/>
      <c r="E1759" s="10" t="s">
        <v>3564</v>
      </c>
      <c r="F1759" s="3" t="s">
        <v>3565</v>
      </c>
    </row>
    <row r="1760" spans="1:6">
      <c r="A1760" s="11"/>
      <c r="B1760" s="11"/>
      <c r="C1760" s="11"/>
      <c r="D1760" s="11"/>
      <c r="E1760" s="10" t="s">
        <v>3566</v>
      </c>
      <c r="F1760" s="3" t="s">
        <v>3567</v>
      </c>
    </row>
    <row r="1761" spans="1:6">
      <c r="A1761" s="11"/>
      <c r="B1761" s="11"/>
      <c r="C1761" s="11"/>
      <c r="D1761" s="11"/>
      <c r="E1761" s="10" t="s">
        <v>3568</v>
      </c>
      <c r="F1761" s="3" t="s">
        <v>3569</v>
      </c>
    </row>
    <row r="1762" spans="1:6">
      <c r="A1762" s="11"/>
      <c r="B1762" s="11"/>
      <c r="C1762" s="11"/>
      <c r="D1762" s="11"/>
      <c r="E1762" s="10" t="s">
        <v>3570</v>
      </c>
      <c r="F1762" s="3" t="s">
        <v>3571</v>
      </c>
    </row>
    <row r="1763" spans="1:6">
      <c r="A1763" s="12"/>
      <c r="B1763" s="12"/>
      <c r="C1763" s="12"/>
      <c r="D1763" s="12"/>
      <c r="E1763" s="10" t="s">
        <v>3572</v>
      </c>
      <c r="F1763" s="3" t="s">
        <v>3573</v>
      </c>
    </row>
    <row r="1764" spans="1:6">
      <c r="A1764" s="8">
        <v>36</v>
      </c>
      <c r="B1764" s="8" t="s">
        <v>3574</v>
      </c>
      <c r="C1764" s="8" t="s">
        <v>3575</v>
      </c>
      <c r="D1764" s="8">
        <f>COUNTA(F1764:F6292)-SUM(D1765:D6292)</f>
        <v>5</v>
      </c>
      <c r="E1764" s="10" t="s">
        <v>3576</v>
      </c>
      <c r="F1764" s="3" t="s">
        <v>3577</v>
      </c>
    </row>
    <row r="1765" spans="1:6">
      <c r="A1765" s="11"/>
      <c r="B1765" s="11"/>
      <c r="C1765" s="11"/>
      <c r="D1765" s="11"/>
      <c r="E1765" s="10" t="s">
        <v>3578</v>
      </c>
      <c r="F1765" s="3" t="s">
        <v>3579</v>
      </c>
    </row>
    <row r="1766" spans="1:6">
      <c r="A1766" s="11"/>
      <c r="B1766" s="11"/>
      <c r="C1766" s="11"/>
      <c r="D1766" s="11"/>
      <c r="E1766" s="10" t="s">
        <v>3580</v>
      </c>
      <c r="F1766" s="3" t="s">
        <v>3581</v>
      </c>
    </row>
    <row r="1767" spans="1:6">
      <c r="A1767" s="11"/>
      <c r="B1767" s="11"/>
      <c r="C1767" s="11"/>
      <c r="D1767" s="11"/>
      <c r="E1767" s="10" t="s">
        <v>3582</v>
      </c>
      <c r="F1767" s="3" t="s">
        <v>3583</v>
      </c>
    </row>
    <row r="1768" spans="1:6">
      <c r="A1768" s="12"/>
      <c r="B1768" s="12"/>
      <c r="C1768" s="12"/>
      <c r="D1768" s="12"/>
      <c r="E1768" s="10" t="s">
        <v>3584</v>
      </c>
      <c r="F1768" s="3" t="s">
        <v>3585</v>
      </c>
    </row>
    <row r="1769" spans="1:6">
      <c r="A1769" s="8">
        <v>37</v>
      </c>
      <c r="B1769" s="8" t="s">
        <v>3586</v>
      </c>
      <c r="C1769" s="8" t="s">
        <v>3587</v>
      </c>
      <c r="D1769" s="8">
        <f>COUNTA(F1769:F6297)-SUM(D1770:D6297)</f>
        <v>32</v>
      </c>
      <c r="E1769" s="10" t="s">
        <v>3588</v>
      </c>
      <c r="F1769" s="3" t="s">
        <v>3589</v>
      </c>
    </row>
    <row r="1770" spans="1:6">
      <c r="A1770" s="11"/>
      <c r="B1770" s="11"/>
      <c r="C1770" s="11"/>
      <c r="D1770" s="11"/>
      <c r="E1770" s="10" t="s">
        <v>3590</v>
      </c>
      <c r="F1770" s="3" t="s">
        <v>3591</v>
      </c>
    </row>
    <row r="1771" spans="1:6">
      <c r="A1771" s="11"/>
      <c r="B1771" s="11"/>
      <c r="C1771" s="11"/>
      <c r="D1771" s="11"/>
      <c r="E1771" s="10" t="s">
        <v>3592</v>
      </c>
      <c r="F1771" s="3" t="s">
        <v>3593</v>
      </c>
    </row>
    <row r="1772" spans="1:6">
      <c r="A1772" s="11"/>
      <c r="B1772" s="11"/>
      <c r="C1772" s="11"/>
      <c r="D1772" s="11"/>
      <c r="E1772" s="10" t="s">
        <v>3594</v>
      </c>
      <c r="F1772" s="3" t="s">
        <v>3595</v>
      </c>
    </row>
    <row r="1773" spans="1:6">
      <c r="A1773" s="11"/>
      <c r="B1773" s="11"/>
      <c r="C1773" s="11"/>
      <c r="D1773" s="11"/>
      <c r="E1773" s="10" t="s">
        <v>3596</v>
      </c>
      <c r="F1773" s="3" t="s">
        <v>3597</v>
      </c>
    </row>
    <row r="1774" spans="1:6">
      <c r="A1774" s="11"/>
      <c r="B1774" s="11"/>
      <c r="C1774" s="11"/>
      <c r="D1774" s="11"/>
      <c r="E1774" s="10" t="s">
        <v>3598</v>
      </c>
      <c r="F1774" s="3" t="s">
        <v>3599</v>
      </c>
    </row>
    <row r="1775" spans="1:6">
      <c r="A1775" s="11"/>
      <c r="B1775" s="11"/>
      <c r="C1775" s="11"/>
      <c r="D1775" s="11"/>
      <c r="E1775" s="10" t="s">
        <v>3600</v>
      </c>
      <c r="F1775" s="3" t="s">
        <v>3601</v>
      </c>
    </row>
    <row r="1776" spans="1:6">
      <c r="A1776" s="11"/>
      <c r="B1776" s="11"/>
      <c r="C1776" s="11"/>
      <c r="D1776" s="11"/>
      <c r="E1776" s="10" t="s">
        <v>3602</v>
      </c>
      <c r="F1776" s="3" t="s">
        <v>3603</v>
      </c>
    </row>
    <row r="1777" spans="1:6">
      <c r="A1777" s="11"/>
      <c r="B1777" s="11"/>
      <c r="C1777" s="11"/>
      <c r="D1777" s="11"/>
      <c r="E1777" s="10" t="s">
        <v>3604</v>
      </c>
      <c r="F1777" s="3" t="s">
        <v>3605</v>
      </c>
    </row>
    <row r="1778" spans="1:6">
      <c r="A1778" s="11"/>
      <c r="B1778" s="11"/>
      <c r="C1778" s="11"/>
      <c r="D1778" s="11"/>
      <c r="E1778" s="10" t="s">
        <v>3606</v>
      </c>
      <c r="F1778" s="3" t="s">
        <v>3607</v>
      </c>
    </row>
    <row r="1779" spans="1:6">
      <c r="A1779" s="11"/>
      <c r="B1779" s="11"/>
      <c r="C1779" s="11"/>
      <c r="D1779" s="11"/>
      <c r="E1779" s="10" t="s">
        <v>3608</v>
      </c>
      <c r="F1779" s="3" t="s">
        <v>3609</v>
      </c>
    </row>
    <row r="1780" spans="1:6">
      <c r="A1780" s="11"/>
      <c r="B1780" s="11"/>
      <c r="C1780" s="11"/>
      <c r="D1780" s="11"/>
      <c r="E1780" s="10" t="s">
        <v>3610</v>
      </c>
      <c r="F1780" s="3" t="s">
        <v>3611</v>
      </c>
    </row>
    <row r="1781" spans="1:6">
      <c r="A1781" s="11"/>
      <c r="B1781" s="11"/>
      <c r="C1781" s="11"/>
      <c r="D1781" s="11"/>
      <c r="E1781" s="10" t="s">
        <v>3612</v>
      </c>
      <c r="F1781" s="3" t="s">
        <v>3613</v>
      </c>
    </row>
    <row r="1782" spans="1:6">
      <c r="A1782" s="11"/>
      <c r="B1782" s="11"/>
      <c r="C1782" s="11"/>
      <c r="D1782" s="11"/>
      <c r="E1782" s="10" t="s">
        <v>3614</v>
      </c>
      <c r="F1782" s="3" t="s">
        <v>3615</v>
      </c>
    </row>
    <row r="1783" spans="1:6">
      <c r="A1783" s="11"/>
      <c r="B1783" s="11"/>
      <c r="C1783" s="11"/>
      <c r="D1783" s="11"/>
      <c r="E1783" s="10" t="s">
        <v>3616</v>
      </c>
      <c r="F1783" s="3" t="s">
        <v>3617</v>
      </c>
    </row>
    <row r="1784" spans="1:6">
      <c r="A1784" s="11"/>
      <c r="B1784" s="11"/>
      <c r="C1784" s="11"/>
      <c r="D1784" s="11"/>
      <c r="E1784" s="10" t="s">
        <v>3618</v>
      </c>
      <c r="F1784" s="3" t="s">
        <v>3619</v>
      </c>
    </row>
    <row r="1785" spans="1:6">
      <c r="A1785" s="11"/>
      <c r="B1785" s="11"/>
      <c r="C1785" s="11"/>
      <c r="D1785" s="11"/>
      <c r="E1785" s="10" t="s">
        <v>3620</v>
      </c>
      <c r="F1785" s="3" t="s">
        <v>3621</v>
      </c>
    </row>
    <row r="1786" spans="1:6">
      <c r="A1786" s="11"/>
      <c r="B1786" s="11"/>
      <c r="C1786" s="11"/>
      <c r="D1786" s="11"/>
      <c r="E1786" s="10" t="s">
        <v>3622</v>
      </c>
      <c r="F1786" s="3" t="s">
        <v>3623</v>
      </c>
    </row>
    <row r="1787" spans="1:6">
      <c r="A1787" s="11"/>
      <c r="B1787" s="11"/>
      <c r="C1787" s="11"/>
      <c r="D1787" s="11"/>
      <c r="E1787" s="10" t="s">
        <v>3624</v>
      </c>
      <c r="F1787" s="3" t="s">
        <v>3625</v>
      </c>
    </row>
    <row r="1788" spans="1:6">
      <c r="A1788" s="11"/>
      <c r="B1788" s="11"/>
      <c r="C1788" s="11"/>
      <c r="D1788" s="11"/>
      <c r="E1788" s="10" t="s">
        <v>3626</v>
      </c>
      <c r="F1788" s="3" t="s">
        <v>3627</v>
      </c>
    </row>
    <row r="1789" spans="1:6">
      <c r="A1789" s="11"/>
      <c r="B1789" s="11"/>
      <c r="C1789" s="11"/>
      <c r="D1789" s="11"/>
      <c r="E1789" s="10" t="s">
        <v>3628</v>
      </c>
      <c r="F1789" s="3" t="s">
        <v>731</v>
      </c>
    </row>
    <row r="1790" spans="1:6">
      <c r="A1790" s="11"/>
      <c r="B1790" s="11"/>
      <c r="C1790" s="11"/>
      <c r="D1790" s="11"/>
      <c r="E1790" s="10" t="s">
        <v>3629</v>
      </c>
      <c r="F1790" s="3" t="s">
        <v>3630</v>
      </c>
    </row>
    <row r="1791" spans="1:6">
      <c r="A1791" s="11"/>
      <c r="B1791" s="11"/>
      <c r="C1791" s="11"/>
      <c r="D1791" s="11"/>
      <c r="E1791" s="10" t="s">
        <v>3631</v>
      </c>
      <c r="F1791" s="3" t="s">
        <v>3632</v>
      </c>
    </row>
    <row r="1792" spans="1:6">
      <c r="A1792" s="11"/>
      <c r="B1792" s="11"/>
      <c r="C1792" s="11"/>
      <c r="D1792" s="11"/>
      <c r="E1792" s="10" t="s">
        <v>3633</v>
      </c>
      <c r="F1792" s="3" t="s">
        <v>3634</v>
      </c>
    </row>
    <row r="1793" spans="1:6">
      <c r="A1793" s="11"/>
      <c r="B1793" s="11"/>
      <c r="C1793" s="11"/>
      <c r="D1793" s="11"/>
      <c r="E1793" s="10" t="s">
        <v>3635</v>
      </c>
      <c r="F1793" s="3" t="s">
        <v>3636</v>
      </c>
    </row>
    <row r="1794" spans="1:6">
      <c r="A1794" s="11"/>
      <c r="B1794" s="11"/>
      <c r="C1794" s="11"/>
      <c r="D1794" s="11"/>
      <c r="E1794" s="10" t="s">
        <v>3637</v>
      </c>
      <c r="F1794" s="3" t="s">
        <v>3638</v>
      </c>
    </row>
    <row r="1795" spans="1:6">
      <c r="A1795" s="11"/>
      <c r="B1795" s="11"/>
      <c r="C1795" s="11"/>
      <c r="D1795" s="11"/>
      <c r="E1795" s="10" t="s">
        <v>3639</v>
      </c>
      <c r="F1795" s="3" t="s">
        <v>3640</v>
      </c>
    </row>
    <row r="1796" spans="1:6">
      <c r="A1796" s="11"/>
      <c r="B1796" s="11"/>
      <c r="C1796" s="11"/>
      <c r="D1796" s="11"/>
      <c r="E1796" s="10" t="s">
        <v>3641</v>
      </c>
      <c r="F1796" s="3" t="s">
        <v>3642</v>
      </c>
    </row>
    <row r="1797" spans="1:6">
      <c r="A1797" s="11"/>
      <c r="B1797" s="11"/>
      <c r="C1797" s="11"/>
      <c r="D1797" s="11"/>
      <c r="E1797" s="10" t="s">
        <v>3643</v>
      </c>
      <c r="F1797" s="3" t="s">
        <v>3644</v>
      </c>
    </row>
    <row r="1798" spans="1:6">
      <c r="A1798" s="11"/>
      <c r="B1798" s="11"/>
      <c r="C1798" s="11"/>
      <c r="D1798" s="11"/>
      <c r="E1798" s="10" t="s">
        <v>3645</v>
      </c>
      <c r="F1798" s="3" t="s">
        <v>3646</v>
      </c>
    </row>
    <row r="1799" spans="1:6">
      <c r="A1799" s="11"/>
      <c r="B1799" s="11"/>
      <c r="C1799" s="11"/>
      <c r="D1799" s="11"/>
      <c r="E1799" s="10" t="s">
        <v>3647</v>
      </c>
      <c r="F1799" s="3" t="s">
        <v>3648</v>
      </c>
    </row>
    <row r="1800" spans="1:6">
      <c r="A1800" s="12"/>
      <c r="B1800" s="12"/>
      <c r="C1800" s="12"/>
      <c r="D1800" s="12"/>
      <c r="E1800" s="10" t="s">
        <v>3649</v>
      </c>
      <c r="F1800" s="3" t="s">
        <v>3650</v>
      </c>
    </row>
    <row r="1801" spans="1:6">
      <c r="A1801" s="8">
        <v>38</v>
      </c>
      <c r="B1801" s="8" t="s">
        <v>3651</v>
      </c>
      <c r="C1801" s="8" t="s">
        <v>3652</v>
      </c>
      <c r="D1801" s="8">
        <f>COUNTA(F1801:F6329)-SUM(D1802:D6329)</f>
        <v>9</v>
      </c>
      <c r="E1801" s="10" t="s">
        <v>3653</v>
      </c>
      <c r="F1801" s="3" t="s">
        <v>3654</v>
      </c>
    </row>
    <row r="1802" spans="1:6">
      <c r="A1802" s="11"/>
      <c r="B1802" s="11"/>
      <c r="C1802" s="11"/>
      <c r="D1802" s="11"/>
      <c r="E1802" s="10" t="s">
        <v>3655</v>
      </c>
      <c r="F1802" s="3" t="s">
        <v>960</v>
      </c>
    </row>
    <row r="1803" spans="1:6">
      <c r="A1803" s="11"/>
      <c r="B1803" s="11"/>
      <c r="C1803" s="11"/>
      <c r="D1803" s="11"/>
      <c r="E1803" s="10" t="s">
        <v>3656</v>
      </c>
      <c r="F1803" s="3" t="s">
        <v>3657</v>
      </c>
    </row>
    <row r="1804" spans="1:6">
      <c r="A1804" s="11"/>
      <c r="B1804" s="11"/>
      <c r="C1804" s="11"/>
      <c r="D1804" s="11"/>
      <c r="E1804" s="10" t="s">
        <v>3658</v>
      </c>
      <c r="F1804" s="3" t="s">
        <v>3659</v>
      </c>
    </row>
    <row r="1805" spans="1:6">
      <c r="A1805" s="11"/>
      <c r="B1805" s="11"/>
      <c r="C1805" s="11"/>
      <c r="D1805" s="11"/>
      <c r="E1805" s="10" t="s">
        <v>3660</v>
      </c>
      <c r="F1805" s="3" t="s">
        <v>3661</v>
      </c>
    </row>
    <row r="1806" spans="1:6">
      <c r="A1806" s="11"/>
      <c r="B1806" s="11"/>
      <c r="C1806" s="11"/>
      <c r="D1806" s="11"/>
      <c r="E1806" s="10" t="s">
        <v>3662</v>
      </c>
      <c r="F1806" s="3" t="s">
        <v>3663</v>
      </c>
    </row>
    <row r="1807" spans="1:6">
      <c r="A1807" s="11"/>
      <c r="B1807" s="11"/>
      <c r="C1807" s="11"/>
      <c r="D1807" s="11"/>
      <c r="E1807" s="10" t="s">
        <v>3664</v>
      </c>
      <c r="F1807" s="3" t="s">
        <v>3665</v>
      </c>
    </row>
    <row r="1808" spans="1:6">
      <c r="A1808" s="11"/>
      <c r="B1808" s="11"/>
      <c r="C1808" s="11"/>
      <c r="D1808" s="11"/>
      <c r="E1808" s="10" t="s">
        <v>3666</v>
      </c>
      <c r="F1808" s="3" t="s">
        <v>3667</v>
      </c>
    </row>
    <row r="1809" spans="1:6">
      <c r="A1809" s="12"/>
      <c r="B1809" s="12"/>
      <c r="C1809" s="12"/>
      <c r="D1809" s="12"/>
      <c r="E1809" s="10" t="s">
        <v>3668</v>
      </c>
      <c r="F1809" s="3" t="s">
        <v>3669</v>
      </c>
    </row>
    <row r="1810" spans="1:6">
      <c r="A1810" s="8">
        <v>39</v>
      </c>
      <c r="B1810" s="8" t="s">
        <v>3670</v>
      </c>
      <c r="C1810" s="8" t="s">
        <v>3671</v>
      </c>
      <c r="D1810" s="8">
        <f>COUNTA(F1810:F6338)-SUM(D1811:D6338)</f>
        <v>8</v>
      </c>
      <c r="E1810" s="10" t="s">
        <v>3672</v>
      </c>
      <c r="F1810" s="3" t="s">
        <v>3673</v>
      </c>
    </row>
    <row r="1811" spans="1:6">
      <c r="A1811" s="11"/>
      <c r="B1811" s="11"/>
      <c r="C1811" s="11"/>
      <c r="D1811" s="11"/>
      <c r="E1811" s="10" t="s">
        <v>3674</v>
      </c>
      <c r="F1811" s="3" t="s">
        <v>3675</v>
      </c>
    </row>
    <row r="1812" spans="1:6">
      <c r="A1812" s="11"/>
      <c r="B1812" s="11"/>
      <c r="C1812" s="11"/>
      <c r="D1812" s="11"/>
      <c r="E1812" s="10" t="s">
        <v>3676</v>
      </c>
      <c r="F1812" s="3" t="s">
        <v>3677</v>
      </c>
    </row>
    <row r="1813" spans="1:6">
      <c r="A1813" s="11"/>
      <c r="B1813" s="11"/>
      <c r="C1813" s="11"/>
      <c r="D1813" s="11"/>
      <c r="E1813" s="10" t="s">
        <v>3678</v>
      </c>
      <c r="F1813" s="3" t="s">
        <v>3679</v>
      </c>
    </row>
    <row r="1814" spans="1:6">
      <c r="A1814" s="11"/>
      <c r="B1814" s="11"/>
      <c r="C1814" s="11"/>
      <c r="D1814" s="11"/>
      <c r="E1814" s="10" t="s">
        <v>3680</v>
      </c>
      <c r="F1814" s="3" t="s">
        <v>3681</v>
      </c>
    </row>
    <row r="1815" spans="1:6">
      <c r="A1815" s="11"/>
      <c r="B1815" s="11"/>
      <c r="C1815" s="11"/>
      <c r="D1815" s="11"/>
      <c r="E1815" s="10" t="s">
        <v>3682</v>
      </c>
      <c r="F1815" s="3" t="s">
        <v>3683</v>
      </c>
    </row>
    <row r="1816" spans="1:6">
      <c r="A1816" s="11"/>
      <c r="B1816" s="11"/>
      <c r="C1816" s="11"/>
      <c r="D1816" s="11"/>
      <c r="E1816" s="10" t="s">
        <v>3684</v>
      </c>
      <c r="F1816" s="3" t="s">
        <v>3685</v>
      </c>
    </row>
    <row r="1817" spans="1:6">
      <c r="A1817" s="12"/>
      <c r="B1817" s="12"/>
      <c r="C1817" s="12"/>
      <c r="D1817" s="12"/>
      <c r="E1817" s="10" t="s">
        <v>3686</v>
      </c>
      <c r="F1817" s="3" t="s">
        <v>3687</v>
      </c>
    </row>
    <row r="1818" spans="1:6">
      <c r="A1818" s="8">
        <v>40</v>
      </c>
      <c r="B1818" s="8" t="s">
        <v>3688</v>
      </c>
      <c r="C1818" s="8" t="s">
        <v>3689</v>
      </c>
      <c r="D1818" s="8">
        <f>COUNTA(F1818:F6346)-SUM(D1819:D6346)</f>
        <v>5</v>
      </c>
      <c r="E1818" s="10" t="s">
        <v>3690</v>
      </c>
      <c r="F1818" s="3" t="s">
        <v>3691</v>
      </c>
    </row>
    <row r="1819" spans="1:6">
      <c r="A1819" s="11"/>
      <c r="B1819" s="11"/>
      <c r="C1819" s="11"/>
      <c r="D1819" s="11"/>
      <c r="E1819" s="10" t="s">
        <v>3692</v>
      </c>
      <c r="F1819" s="3" t="s">
        <v>3693</v>
      </c>
    </row>
    <row r="1820" spans="1:6">
      <c r="A1820" s="11"/>
      <c r="B1820" s="11"/>
      <c r="C1820" s="11"/>
      <c r="D1820" s="11"/>
      <c r="E1820" s="10" t="s">
        <v>3694</v>
      </c>
      <c r="F1820" s="3" t="s">
        <v>3695</v>
      </c>
    </row>
    <row r="1821" spans="1:6">
      <c r="A1821" s="11"/>
      <c r="B1821" s="11"/>
      <c r="C1821" s="11"/>
      <c r="D1821" s="11"/>
      <c r="E1821" s="10" t="s">
        <v>3696</v>
      </c>
      <c r="F1821" s="3" t="s">
        <v>3697</v>
      </c>
    </row>
    <row r="1822" spans="1:6">
      <c r="A1822" s="12"/>
      <c r="B1822" s="12"/>
      <c r="C1822" s="12"/>
      <c r="D1822" s="12"/>
      <c r="E1822" s="10" t="s">
        <v>3698</v>
      </c>
      <c r="F1822" s="3" t="s">
        <v>3699</v>
      </c>
    </row>
    <row r="1823" spans="1:6">
      <c r="A1823" s="8">
        <v>41</v>
      </c>
      <c r="B1823" s="8" t="s">
        <v>3700</v>
      </c>
      <c r="C1823" s="8" t="s">
        <v>3701</v>
      </c>
      <c r="D1823" s="8">
        <f>COUNTA(F1823:F6351)-SUM(D1824:D6351)</f>
        <v>7</v>
      </c>
      <c r="E1823" s="10" t="s">
        <v>3702</v>
      </c>
      <c r="F1823" s="3" t="s">
        <v>3703</v>
      </c>
    </row>
    <row r="1824" spans="1:6">
      <c r="A1824" s="11"/>
      <c r="B1824" s="11"/>
      <c r="C1824" s="11"/>
      <c r="D1824" s="11"/>
      <c r="E1824" s="10" t="s">
        <v>3704</v>
      </c>
      <c r="F1824" s="3" t="s">
        <v>3705</v>
      </c>
    </row>
    <row r="1825" spans="1:6">
      <c r="A1825" s="11"/>
      <c r="B1825" s="11"/>
      <c r="C1825" s="11"/>
      <c r="D1825" s="11"/>
      <c r="E1825" s="10" t="s">
        <v>3706</v>
      </c>
      <c r="F1825" s="3" t="s">
        <v>3707</v>
      </c>
    </row>
    <row r="1826" spans="1:6">
      <c r="A1826" s="11"/>
      <c r="B1826" s="11"/>
      <c r="C1826" s="11"/>
      <c r="D1826" s="11"/>
      <c r="E1826" s="10" t="s">
        <v>3708</v>
      </c>
      <c r="F1826" s="3" t="s">
        <v>3709</v>
      </c>
    </row>
    <row r="1827" spans="1:6">
      <c r="A1827" s="11"/>
      <c r="B1827" s="11"/>
      <c r="C1827" s="11"/>
      <c r="D1827" s="11"/>
      <c r="E1827" s="10" t="s">
        <v>3710</v>
      </c>
      <c r="F1827" s="3" t="s">
        <v>3711</v>
      </c>
    </row>
    <row r="1828" spans="1:6">
      <c r="A1828" s="11"/>
      <c r="B1828" s="11"/>
      <c r="C1828" s="11"/>
      <c r="D1828" s="11"/>
      <c r="E1828" s="10" t="s">
        <v>3712</v>
      </c>
      <c r="F1828" s="3" t="s">
        <v>3713</v>
      </c>
    </row>
    <row r="1829" spans="1:6">
      <c r="A1829" s="12"/>
      <c r="B1829" s="12"/>
      <c r="C1829" s="12"/>
      <c r="D1829" s="12"/>
      <c r="E1829" s="10" t="s">
        <v>3714</v>
      </c>
      <c r="F1829" s="3" t="s">
        <v>3715</v>
      </c>
    </row>
    <row r="1830" spans="1:6">
      <c r="A1830" s="8">
        <v>42</v>
      </c>
      <c r="B1830" s="8" t="s">
        <v>3716</v>
      </c>
      <c r="C1830" s="8" t="s">
        <v>3717</v>
      </c>
      <c r="D1830" s="8">
        <f>COUNTA(F1830:F6358)-SUM(D1831:D6358)</f>
        <v>20</v>
      </c>
      <c r="E1830" s="10" t="s">
        <v>3718</v>
      </c>
      <c r="F1830" s="3" t="s">
        <v>3719</v>
      </c>
    </row>
    <row r="1831" spans="1:6">
      <c r="A1831" s="11"/>
      <c r="B1831" s="11"/>
      <c r="C1831" s="11"/>
      <c r="D1831" s="11"/>
      <c r="E1831" s="10" t="s">
        <v>3720</v>
      </c>
      <c r="F1831" s="3" t="s">
        <v>3721</v>
      </c>
    </row>
    <row r="1832" spans="1:6">
      <c r="A1832" s="11"/>
      <c r="B1832" s="11"/>
      <c r="C1832" s="11"/>
      <c r="D1832" s="11"/>
      <c r="E1832" s="10" t="s">
        <v>3722</v>
      </c>
      <c r="F1832" s="3" t="s">
        <v>3723</v>
      </c>
    </row>
    <row r="1833" spans="1:6">
      <c r="A1833" s="11"/>
      <c r="B1833" s="11"/>
      <c r="C1833" s="11"/>
      <c r="D1833" s="11"/>
      <c r="E1833" s="10" t="s">
        <v>3724</v>
      </c>
      <c r="F1833" s="3" t="s">
        <v>3725</v>
      </c>
    </row>
    <row r="1834" spans="1:6">
      <c r="A1834" s="11"/>
      <c r="B1834" s="11"/>
      <c r="C1834" s="11"/>
      <c r="D1834" s="11"/>
      <c r="E1834" s="10" t="s">
        <v>3726</v>
      </c>
      <c r="F1834" s="3" t="s">
        <v>3727</v>
      </c>
    </row>
    <row r="1835" spans="1:6">
      <c r="A1835" s="11"/>
      <c r="B1835" s="11"/>
      <c r="C1835" s="11"/>
      <c r="D1835" s="11"/>
      <c r="E1835" s="10" t="s">
        <v>3728</v>
      </c>
      <c r="F1835" s="3" t="s">
        <v>3729</v>
      </c>
    </row>
    <row r="1836" spans="1:6">
      <c r="A1836" s="11"/>
      <c r="B1836" s="11"/>
      <c r="C1836" s="11"/>
      <c r="D1836" s="11"/>
      <c r="E1836" s="10" t="s">
        <v>3730</v>
      </c>
      <c r="F1836" s="3" t="s">
        <v>3731</v>
      </c>
    </row>
    <row r="1837" spans="1:6">
      <c r="A1837" s="11"/>
      <c r="B1837" s="11"/>
      <c r="C1837" s="11"/>
      <c r="D1837" s="11"/>
      <c r="E1837" s="10" t="s">
        <v>3732</v>
      </c>
      <c r="F1837" s="3" t="s">
        <v>3733</v>
      </c>
    </row>
    <row r="1838" spans="1:6">
      <c r="A1838" s="11"/>
      <c r="B1838" s="11"/>
      <c r="C1838" s="11"/>
      <c r="D1838" s="11"/>
      <c r="E1838" s="10" t="s">
        <v>3734</v>
      </c>
      <c r="F1838" s="3" t="s">
        <v>3735</v>
      </c>
    </row>
    <row r="1839" spans="1:6">
      <c r="A1839" s="11"/>
      <c r="B1839" s="11"/>
      <c r="C1839" s="11"/>
      <c r="D1839" s="11"/>
      <c r="E1839" s="10" t="s">
        <v>3736</v>
      </c>
      <c r="F1839" s="3" t="s">
        <v>3737</v>
      </c>
    </row>
    <row r="1840" spans="1:6">
      <c r="A1840" s="11"/>
      <c r="B1840" s="11"/>
      <c r="C1840" s="11"/>
      <c r="D1840" s="11"/>
      <c r="E1840" s="10" t="s">
        <v>3738</v>
      </c>
      <c r="F1840" s="3" t="s">
        <v>3739</v>
      </c>
    </row>
    <row r="1841" spans="1:6">
      <c r="A1841" s="11"/>
      <c r="B1841" s="11"/>
      <c r="C1841" s="11"/>
      <c r="D1841" s="11"/>
      <c r="E1841" s="10" t="s">
        <v>3740</v>
      </c>
      <c r="F1841" s="3" t="s">
        <v>3741</v>
      </c>
    </row>
    <row r="1842" spans="1:6">
      <c r="A1842" s="11"/>
      <c r="B1842" s="11"/>
      <c r="C1842" s="11"/>
      <c r="D1842" s="11"/>
      <c r="E1842" s="10" t="s">
        <v>3742</v>
      </c>
      <c r="F1842" s="3" t="s">
        <v>3743</v>
      </c>
    </row>
    <row r="1843" spans="1:6">
      <c r="A1843" s="11"/>
      <c r="B1843" s="11"/>
      <c r="C1843" s="11"/>
      <c r="D1843" s="11"/>
      <c r="E1843" s="10" t="s">
        <v>3744</v>
      </c>
      <c r="F1843" s="3" t="s">
        <v>3745</v>
      </c>
    </row>
    <row r="1844" spans="1:6">
      <c r="A1844" s="11"/>
      <c r="B1844" s="11"/>
      <c r="C1844" s="11"/>
      <c r="D1844" s="11"/>
      <c r="E1844" s="10" t="s">
        <v>3746</v>
      </c>
      <c r="F1844" s="3" t="s">
        <v>3747</v>
      </c>
    </row>
    <row r="1845" spans="1:6">
      <c r="A1845" s="11"/>
      <c r="B1845" s="11"/>
      <c r="C1845" s="11"/>
      <c r="D1845" s="11"/>
      <c r="E1845" s="10" t="s">
        <v>3748</v>
      </c>
      <c r="F1845" s="3" t="s">
        <v>3749</v>
      </c>
    </row>
    <row r="1846" spans="1:6">
      <c r="A1846" s="11"/>
      <c r="B1846" s="11"/>
      <c r="C1846" s="11"/>
      <c r="D1846" s="11"/>
      <c r="E1846" s="10" t="s">
        <v>3750</v>
      </c>
      <c r="F1846" s="3" t="s">
        <v>3751</v>
      </c>
    </row>
    <row r="1847" spans="1:6">
      <c r="A1847" s="11"/>
      <c r="B1847" s="11"/>
      <c r="C1847" s="11"/>
      <c r="D1847" s="11"/>
      <c r="E1847" s="10" t="s">
        <v>3752</v>
      </c>
      <c r="F1847" s="3" t="s">
        <v>3753</v>
      </c>
    </row>
    <row r="1848" spans="1:6">
      <c r="A1848" s="11"/>
      <c r="B1848" s="11"/>
      <c r="C1848" s="11"/>
      <c r="D1848" s="11"/>
      <c r="E1848" s="10" t="s">
        <v>3754</v>
      </c>
      <c r="F1848" s="3" t="s">
        <v>3755</v>
      </c>
    </row>
    <row r="1849" spans="1:6">
      <c r="A1849" s="12"/>
      <c r="B1849" s="12"/>
      <c r="C1849" s="12"/>
      <c r="D1849" s="12"/>
      <c r="E1849" s="10" t="s">
        <v>3756</v>
      </c>
      <c r="F1849" s="3" t="s">
        <v>3757</v>
      </c>
    </row>
    <row r="1850" spans="1:6">
      <c r="A1850" s="8">
        <v>43</v>
      </c>
      <c r="B1850" s="8" t="s">
        <v>3758</v>
      </c>
      <c r="C1850" s="8" t="s">
        <v>3759</v>
      </c>
      <c r="D1850" s="8">
        <f>COUNTA(F1850:F6378)-SUM(D1851:D6378)</f>
        <v>23</v>
      </c>
      <c r="E1850" s="10" t="s">
        <v>3760</v>
      </c>
      <c r="F1850" s="3" t="s">
        <v>3761</v>
      </c>
    </row>
    <row r="1851" spans="1:6">
      <c r="A1851" s="11"/>
      <c r="B1851" s="11"/>
      <c r="C1851" s="11"/>
      <c r="D1851" s="11"/>
      <c r="E1851" s="10" t="s">
        <v>3762</v>
      </c>
      <c r="F1851" s="3" t="s">
        <v>3763</v>
      </c>
    </row>
    <row r="1852" spans="1:6">
      <c r="A1852" s="11"/>
      <c r="B1852" s="11"/>
      <c r="C1852" s="11"/>
      <c r="D1852" s="11"/>
      <c r="E1852" s="10" t="s">
        <v>3764</v>
      </c>
      <c r="F1852" s="3" t="s">
        <v>3765</v>
      </c>
    </row>
    <row r="1853" spans="1:6">
      <c r="A1853" s="11"/>
      <c r="B1853" s="11"/>
      <c r="C1853" s="11"/>
      <c r="D1853" s="11"/>
      <c r="E1853" s="10" t="s">
        <v>3766</v>
      </c>
      <c r="F1853" s="3" t="s">
        <v>3767</v>
      </c>
    </row>
    <row r="1854" spans="1:6">
      <c r="A1854" s="11"/>
      <c r="B1854" s="11"/>
      <c r="C1854" s="11"/>
      <c r="D1854" s="11"/>
      <c r="E1854" s="10" t="s">
        <v>3768</v>
      </c>
      <c r="F1854" s="3" t="s">
        <v>3769</v>
      </c>
    </row>
    <row r="1855" spans="1:6">
      <c r="A1855" s="11"/>
      <c r="B1855" s="11"/>
      <c r="C1855" s="11"/>
      <c r="D1855" s="11"/>
      <c r="E1855" s="10" t="s">
        <v>3770</v>
      </c>
      <c r="F1855" s="3" t="s">
        <v>3771</v>
      </c>
    </row>
    <row r="1856" spans="1:6">
      <c r="A1856" s="11"/>
      <c r="B1856" s="11"/>
      <c r="C1856" s="11"/>
      <c r="D1856" s="11"/>
      <c r="E1856" s="10" t="s">
        <v>3772</v>
      </c>
      <c r="F1856" s="3" t="s">
        <v>3773</v>
      </c>
    </row>
    <row r="1857" spans="1:6">
      <c r="A1857" s="11"/>
      <c r="B1857" s="11"/>
      <c r="C1857" s="11"/>
      <c r="D1857" s="11"/>
      <c r="E1857" s="10" t="s">
        <v>3774</v>
      </c>
      <c r="F1857" s="3" t="s">
        <v>3775</v>
      </c>
    </row>
    <row r="1858" spans="1:6">
      <c r="A1858" s="11"/>
      <c r="B1858" s="11"/>
      <c r="C1858" s="11"/>
      <c r="D1858" s="11"/>
      <c r="E1858" s="10" t="s">
        <v>3776</v>
      </c>
      <c r="F1858" s="3" t="s">
        <v>3507</v>
      </c>
    </row>
    <row r="1859" spans="1:6">
      <c r="A1859" s="11"/>
      <c r="B1859" s="11"/>
      <c r="C1859" s="11"/>
      <c r="D1859" s="11"/>
      <c r="E1859" s="10" t="s">
        <v>3777</v>
      </c>
      <c r="F1859" s="3" t="s">
        <v>3778</v>
      </c>
    </row>
    <row r="1860" spans="1:6">
      <c r="A1860" s="11"/>
      <c r="B1860" s="11"/>
      <c r="C1860" s="11"/>
      <c r="D1860" s="11"/>
      <c r="E1860" s="10" t="s">
        <v>3779</v>
      </c>
      <c r="F1860" s="3" t="s">
        <v>3780</v>
      </c>
    </row>
    <row r="1861" spans="1:6">
      <c r="A1861" s="11"/>
      <c r="B1861" s="11"/>
      <c r="C1861" s="11"/>
      <c r="D1861" s="11"/>
      <c r="E1861" s="10" t="s">
        <v>3781</v>
      </c>
      <c r="F1861" s="3" t="s">
        <v>3782</v>
      </c>
    </row>
    <row r="1862" spans="1:6">
      <c r="A1862" s="11"/>
      <c r="B1862" s="11"/>
      <c r="C1862" s="11"/>
      <c r="D1862" s="11"/>
      <c r="E1862" s="10" t="s">
        <v>3783</v>
      </c>
      <c r="F1862" s="3" t="s">
        <v>3784</v>
      </c>
    </row>
    <row r="1863" spans="1:6">
      <c r="A1863" s="11"/>
      <c r="B1863" s="11"/>
      <c r="C1863" s="11"/>
      <c r="D1863" s="11"/>
      <c r="E1863" s="10" t="s">
        <v>3785</v>
      </c>
      <c r="F1863" s="3" t="s">
        <v>3786</v>
      </c>
    </row>
    <row r="1864" spans="1:6">
      <c r="A1864" s="11"/>
      <c r="B1864" s="11"/>
      <c r="C1864" s="11"/>
      <c r="D1864" s="11"/>
      <c r="E1864" s="10" t="s">
        <v>3787</v>
      </c>
      <c r="F1864" s="3" t="s">
        <v>3788</v>
      </c>
    </row>
    <row r="1865" spans="1:6">
      <c r="A1865" s="11"/>
      <c r="B1865" s="11"/>
      <c r="C1865" s="11"/>
      <c r="D1865" s="11"/>
      <c r="E1865" s="10" t="s">
        <v>3789</v>
      </c>
      <c r="F1865" s="3" t="s">
        <v>3790</v>
      </c>
    </row>
    <row r="1866" spans="1:6">
      <c r="A1866" s="11"/>
      <c r="B1866" s="11"/>
      <c r="C1866" s="11"/>
      <c r="D1866" s="11"/>
      <c r="E1866" s="10" t="s">
        <v>3791</v>
      </c>
      <c r="F1866" s="3" t="s">
        <v>3792</v>
      </c>
    </row>
    <row r="1867" spans="1:6">
      <c r="A1867" s="11"/>
      <c r="B1867" s="11"/>
      <c r="C1867" s="11"/>
      <c r="D1867" s="11"/>
      <c r="E1867" s="10" t="s">
        <v>3793</v>
      </c>
      <c r="F1867" s="3" t="s">
        <v>3794</v>
      </c>
    </row>
    <row r="1868" spans="1:6">
      <c r="A1868" s="11"/>
      <c r="B1868" s="11"/>
      <c r="C1868" s="11"/>
      <c r="D1868" s="11"/>
      <c r="E1868" s="10" t="s">
        <v>3795</v>
      </c>
      <c r="F1868" s="3" t="s">
        <v>3796</v>
      </c>
    </row>
    <row r="1869" spans="1:6">
      <c r="A1869" s="11"/>
      <c r="B1869" s="11"/>
      <c r="C1869" s="11"/>
      <c r="D1869" s="11"/>
      <c r="E1869" s="10" t="s">
        <v>3797</v>
      </c>
      <c r="F1869" s="3" t="s">
        <v>3798</v>
      </c>
    </row>
    <row r="1870" spans="1:6">
      <c r="A1870" s="11"/>
      <c r="B1870" s="11"/>
      <c r="C1870" s="11"/>
      <c r="D1870" s="11"/>
      <c r="E1870" s="10" t="s">
        <v>3799</v>
      </c>
      <c r="F1870" s="3" t="s">
        <v>3800</v>
      </c>
    </row>
    <row r="1871" spans="1:6">
      <c r="A1871" s="11"/>
      <c r="B1871" s="11"/>
      <c r="C1871" s="11"/>
      <c r="D1871" s="11"/>
      <c r="E1871" s="10" t="s">
        <v>3801</v>
      </c>
      <c r="F1871" s="3" t="s">
        <v>3802</v>
      </c>
    </row>
    <row r="1872" spans="1:6">
      <c r="A1872" s="12"/>
      <c r="B1872" s="12"/>
      <c r="C1872" s="12"/>
      <c r="D1872" s="12"/>
      <c r="E1872" s="10" t="s">
        <v>3803</v>
      </c>
      <c r="F1872" s="3" t="s">
        <v>2896</v>
      </c>
    </row>
    <row r="1873" spans="1:6">
      <c r="A1873" s="8">
        <v>44</v>
      </c>
      <c r="B1873" s="8" t="s">
        <v>3804</v>
      </c>
      <c r="C1873" s="8" t="s">
        <v>3805</v>
      </c>
      <c r="D1873" s="8">
        <f>COUNTA(F1873:F6401)-SUM(D1874:D6401)</f>
        <v>8</v>
      </c>
      <c r="E1873" s="10" t="s">
        <v>3806</v>
      </c>
      <c r="F1873" s="3" t="s">
        <v>3807</v>
      </c>
    </row>
    <row r="1874" spans="1:6">
      <c r="A1874" s="11"/>
      <c r="B1874" s="11"/>
      <c r="C1874" s="11"/>
      <c r="D1874" s="11"/>
      <c r="E1874" s="10" t="s">
        <v>3808</v>
      </c>
      <c r="F1874" s="3" t="s">
        <v>3809</v>
      </c>
    </row>
    <row r="1875" spans="1:6">
      <c r="A1875" s="11"/>
      <c r="B1875" s="11"/>
      <c r="C1875" s="11"/>
      <c r="D1875" s="11"/>
      <c r="E1875" s="10" t="s">
        <v>3810</v>
      </c>
      <c r="F1875" s="3" t="s">
        <v>3811</v>
      </c>
    </row>
    <row r="1876" spans="1:6">
      <c r="A1876" s="11"/>
      <c r="B1876" s="11"/>
      <c r="C1876" s="11"/>
      <c r="D1876" s="11"/>
      <c r="E1876" s="10" t="s">
        <v>3812</v>
      </c>
      <c r="F1876" s="3" t="s">
        <v>3813</v>
      </c>
    </row>
    <row r="1877" spans="1:6">
      <c r="A1877" s="11"/>
      <c r="B1877" s="11"/>
      <c r="C1877" s="11"/>
      <c r="D1877" s="11"/>
      <c r="E1877" s="10" t="s">
        <v>3814</v>
      </c>
      <c r="F1877" s="3" t="s">
        <v>3815</v>
      </c>
    </row>
    <row r="1878" spans="1:6">
      <c r="A1878" s="11"/>
      <c r="B1878" s="11"/>
      <c r="C1878" s="11"/>
      <c r="D1878" s="11"/>
      <c r="E1878" s="10" t="s">
        <v>3816</v>
      </c>
      <c r="F1878" s="3" t="s">
        <v>3817</v>
      </c>
    </row>
    <row r="1879" spans="1:6">
      <c r="A1879" s="11"/>
      <c r="B1879" s="11"/>
      <c r="C1879" s="11"/>
      <c r="D1879" s="11"/>
      <c r="E1879" s="10" t="s">
        <v>3818</v>
      </c>
      <c r="F1879" s="3" t="s">
        <v>3819</v>
      </c>
    </row>
    <row r="1880" spans="1:6">
      <c r="A1880" s="12"/>
      <c r="B1880" s="12"/>
      <c r="C1880" s="12"/>
      <c r="D1880" s="12"/>
      <c r="E1880" s="10" t="s">
        <v>3820</v>
      </c>
      <c r="F1880" s="3" t="s">
        <v>3821</v>
      </c>
    </row>
    <row r="1881" spans="1:6">
      <c r="A1881" s="8">
        <v>45</v>
      </c>
      <c r="B1881" s="8" t="s">
        <v>3822</v>
      </c>
      <c r="C1881" s="8" t="s">
        <v>3823</v>
      </c>
      <c r="D1881" s="8">
        <f>COUNTA(F1881:F6409)-SUM(D1882:D6409)</f>
        <v>6</v>
      </c>
      <c r="E1881" s="10" t="s">
        <v>3824</v>
      </c>
      <c r="F1881" s="3" t="s">
        <v>3825</v>
      </c>
    </row>
    <row r="1882" spans="1:6">
      <c r="A1882" s="11"/>
      <c r="B1882" s="11"/>
      <c r="C1882" s="11"/>
      <c r="D1882" s="11"/>
      <c r="E1882" s="10" t="s">
        <v>3826</v>
      </c>
      <c r="F1882" s="3" t="s">
        <v>3827</v>
      </c>
    </row>
    <row r="1883" spans="1:6">
      <c r="A1883" s="11"/>
      <c r="B1883" s="11"/>
      <c r="C1883" s="11"/>
      <c r="D1883" s="11"/>
      <c r="E1883" s="10" t="s">
        <v>3828</v>
      </c>
      <c r="F1883" s="3" t="s">
        <v>3829</v>
      </c>
    </row>
    <row r="1884" spans="1:6">
      <c r="A1884" s="11"/>
      <c r="B1884" s="11"/>
      <c r="C1884" s="11"/>
      <c r="D1884" s="11"/>
      <c r="E1884" s="10" t="s">
        <v>3830</v>
      </c>
      <c r="F1884" s="3" t="s">
        <v>3831</v>
      </c>
    </row>
    <row r="1885" spans="1:6">
      <c r="A1885" s="11"/>
      <c r="B1885" s="11"/>
      <c r="C1885" s="11"/>
      <c r="D1885" s="11"/>
      <c r="E1885" s="10" t="s">
        <v>3832</v>
      </c>
      <c r="F1885" s="3" t="s">
        <v>3833</v>
      </c>
    </row>
    <row r="1886" spans="1:6">
      <c r="A1886" s="12"/>
      <c r="B1886" s="12"/>
      <c r="C1886" s="12"/>
      <c r="D1886" s="12"/>
      <c r="E1886" s="10" t="s">
        <v>3834</v>
      </c>
      <c r="F1886" s="3" t="s">
        <v>3835</v>
      </c>
    </row>
    <row r="1887" spans="1:6">
      <c r="A1887" s="8">
        <v>46</v>
      </c>
      <c r="B1887" s="8" t="s">
        <v>3836</v>
      </c>
      <c r="C1887" s="8" t="s">
        <v>3837</v>
      </c>
      <c r="D1887" s="8">
        <f>COUNTA(F1887:F6415)-SUM(D1888:D6415)</f>
        <v>3</v>
      </c>
      <c r="E1887" s="10" t="s">
        <v>3838</v>
      </c>
      <c r="F1887" s="3" t="s">
        <v>3839</v>
      </c>
    </row>
    <row r="1888" spans="1:6">
      <c r="A1888" s="11"/>
      <c r="B1888" s="11"/>
      <c r="C1888" s="11"/>
      <c r="D1888" s="11"/>
      <c r="E1888" s="10" t="s">
        <v>3840</v>
      </c>
      <c r="F1888" s="3" t="s">
        <v>3841</v>
      </c>
    </row>
    <row r="1889" spans="1:6">
      <c r="A1889" s="12"/>
      <c r="B1889" s="12"/>
      <c r="C1889" s="12"/>
      <c r="D1889" s="12"/>
      <c r="E1889" s="10" t="s">
        <v>3842</v>
      </c>
      <c r="F1889" s="3" t="s">
        <v>3843</v>
      </c>
    </row>
    <row r="1890" spans="1:6">
      <c r="A1890" s="8">
        <v>47</v>
      </c>
      <c r="B1890" s="8" t="s">
        <v>3844</v>
      </c>
      <c r="C1890" s="8" t="s">
        <v>3845</v>
      </c>
      <c r="D1890" s="8">
        <f>COUNTA(F1890:F6418)-SUM(D1891:D6418)</f>
        <v>6</v>
      </c>
      <c r="E1890" s="10" t="s">
        <v>3846</v>
      </c>
      <c r="F1890" s="3" t="s">
        <v>3847</v>
      </c>
    </row>
    <row r="1891" spans="1:6">
      <c r="A1891" s="11"/>
      <c r="B1891" s="11"/>
      <c r="C1891" s="11"/>
      <c r="D1891" s="11"/>
      <c r="E1891" s="10" t="s">
        <v>3848</v>
      </c>
      <c r="F1891" s="3" t="s">
        <v>3849</v>
      </c>
    </row>
    <row r="1892" spans="1:6">
      <c r="A1892" s="11"/>
      <c r="B1892" s="11"/>
      <c r="C1892" s="11"/>
      <c r="D1892" s="11"/>
      <c r="E1892" s="10" t="s">
        <v>3850</v>
      </c>
      <c r="F1892" s="3" t="s">
        <v>3851</v>
      </c>
    </row>
    <row r="1893" spans="1:6">
      <c r="A1893" s="11"/>
      <c r="B1893" s="11"/>
      <c r="C1893" s="11"/>
      <c r="D1893" s="11"/>
      <c r="E1893" s="10" t="s">
        <v>3852</v>
      </c>
      <c r="F1893" s="3" t="s">
        <v>3853</v>
      </c>
    </row>
    <row r="1894" spans="1:6">
      <c r="A1894" s="11"/>
      <c r="B1894" s="11"/>
      <c r="C1894" s="11"/>
      <c r="D1894" s="11"/>
      <c r="E1894" s="10" t="s">
        <v>3854</v>
      </c>
      <c r="F1894" s="3" t="s">
        <v>3855</v>
      </c>
    </row>
    <row r="1895" spans="1:6">
      <c r="A1895" s="12"/>
      <c r="B1895" s="12"/>
      <c r="C1895" s="12"/>
      <c r="D1895" s="12"/>
      <c r="E1895" s="10" t="s">
        <v>3856</v>
      </c>
      <c r="F1895" s="3" t="s">
        <v>3857</v>
      </c>
    </row>
    <row r="1896" spans="1:6">
      <c r="A1896" s="8">
        <v>48</v>
      </c>
      <c r="B1896" s="8" t="s">
        <v>3858</v>
      </c>
      <c r="C1896" s="8" t="s">
        <v>3859</v>
      </c>
      <c r="D1896" s="8">
        <f>COUNTA(F1896:F6424)-SUM(D1897:D6424)</f>
        <v>22</v>
      </c>
      <c r="E1896" s="10" t="s">
        <v>3860</v>
      </c>
      <c r="F1896" s="3" t="s">
        <v>3861</v>
      </c>
    </row>
    <row r="1897" spans="1:6">
      <c r="A1897" s="11"/>
      <c r="B1897" s="11"/>
      <c r="C1897" s="11"/>
      <c r="D1897" s="11"/>
      <c r="E1897" s="10" t="s">
        <v>3862</v>
      </c>
      <c r="F1897" s="3" t="s">
        <v>3863</v>
      </c>
    </row>
    <row r="1898" spans="1:6">
      <c r="A1898" s="11"/>
      <c r="B1898" s="11"/>
      <c r="C1898" s="11"/>
      <c r="D1898" s="11"/>
      <c r="E1898" s="10" t="s">
        <v>3864</v>
      </c>
      <c r="F1898" s="3" t="s">
        <v>3865</v>
      </c>
    </row>
    <row r="1899" spans="1:6">
      <c r="A1899" s="11"/>
      <c r="B1899" s="11"/>
      <c r="C1899" s="11"/>
      <c r="D1899" s="11"/>
      <c r="E1899" s="10" t="s">
        <v>3866</v>
      </c>
      <c r="F1899" s="3" t="s">
        <v>3498</v>
      </c>
    </row>
    <row r="1900" spans="1:6">
      <c r="A1900" s="11"/>
      <c r="B1900" s="11"/>
      <c r="C1900" s="11"/>
      <c r="D1900" s="11"/>
      <c r="E1900" s="10" t="s">
        <v>3867</v>
      </c>
      <c r="F1900" s="3" t="s">
        <v>3868</v>
      </c>
    </row>
    <row r="1901" spans="1:6">
      <c r="A1901" s="11"/>
      <c r="B1901" s="11"/>
      <c r="C1901" s="11"/>
      <c r="D1901" s="11"/>
      <c r="E1901" s="10" t="s">
        <v>3869</v>
      </c>
      <c r="F1901" s="3" t="s">
        <v>3870</v>
      </c>
    </row>
    <row r="1902" spans="1:6">
      <c r="A1902" s="11"/>
      <c r="B1902" s="11"/>
      <c r="C1902" s="11"/>
      <c r="D1902" s="11"/>
      <c r="E1902" s="10" t="s">
        <v>3871</v>
      </c>
      <c r="F1902" s="3" t="s">
        <v>3872</v>
      </c>
    </row>
    <row r="1903" spans="1:6">
      <c r="A1903" s="11"/>
      <c r="B1903" s="11"/>
      <c r="C1903" s="11"/>
      <c r="D1903" s="11"/>
      <c r="E1903" s="10" t="s">
        <v>3873</v>
      </c>
      <c r="F1903" s="3" t="s">
        <v>3874</v>
      </c>
    </row>
    <row r="1904" spans="1:6">
      <c r="A1904" s="11"/>
      <c r="B1904" s="11"/>
      <c r="C1904" s="11"/>
      <c r="D1904" s="11"/>
      <c r="E1904" s="10" t="s">
        <v>3875</v>
      </c>
      <c r="F1904" s="3" t="s">
        <v>3876</v>
      </c>
    </row>
    <row r="1905" spans="1:6">
      <c r="A1905" s="11"/>
      <c r="B1905" s="11"/>
      <c r="C1905" s="11"/>
      <c r="D1905" s="11"/>
      <c r="E1905" s="10" t="s">
        <v>3877</v>
      </c>
      <c r="F1905" s="3" t="s">
        <v>3878</v>
      </c>
    </row>
    <row r="1906" spans="1:6">
      <c r="A1906" s="11"/>
      <c r="B1906" s="11"/>
      <c r="C1906" s="11"/>
      <c r="D1906" s="11"/>
      <c r="E1906" s="10" t="s">
        <v>3879</v>
      </c>
      <c r="F1906" s="3" t="s">
        <v>3880</v>
      </c>
    </row>
    <row r="1907" spans="1:6">
      <c r="A1907" s="11"/>
      <c r="B1907" s="11"/>
      <c r="C1907" s="11"/>
      <c r="D1907" s="11"/>
      <c r="E1907" s="10" t="s">
        <v>3881</v>
      </c>
      <c r="F1907" s="3" t="s">
        <v>3882</v>
      </c>
    </row>
    <row r="1908" spans="1:6">
      <c r="A1908" s="11"/>
      <c r="B1908" s="11"/>
      <c r="C1908" s="11"/>
      <c r="D1908" s="11"/>
      <c r="E1908" s="10" t="s">
        <v>3883</v>
      </c>
      <c r="F1908" s="3" t="s">
        <v>3884</v>
      </c>
    </row>
    <row r="1909" spans="1:6">
      <c r="A1909" s="11"/>
      <c r="B1909" s="11"/>
      <c r="C1909" s="11"/>
      <c r="D1909" s="11"/>
      <c r="E1909" s="10" t="s">
        <v>3885</v>
      </c>
      <c r="F1909" s="3" t="s">
        <v>3886</v>
      </c>
    </row>
    <row r="1910" spans="1:6">
      <c r="A1910" s="11"/>
      <c r="B1910" s="11"/>
      <c r="C1910" s="11"/>
      <c r="D1910" s="11"/>
      <c r="E1910" s="10" t="s">
        <v>3887</v>
      </c>
      <c r="F1910" s="3" t="s">
        <v>3888</v>
      </c>
    </row>
    <row r="1911" spans="1:6">
      <c r="A1911" s="11"/>
      <c r="B1911" s="11"/>
      <c r="C1911" s="11"/>
      <c r="D1911" s="11"/>
      <c r="E1911" s="10" t="s">
        <v>3889</v>
      </c>
      <c r="F1911" s="3" t="s">
        <v>3890</v>
      </c>
    </row>
    <row r="1912" spans="1:6">
      <c r="A1912" s="11"/>
      <c r="B1912" s="11"/>
      <c r="C1912" s="11"/>
      <c r="D1912" s="11"/>
      <c r="E1912" s="10" t="s">
        <v>3891</v>
      </c>
      <c r="F1912" s="3" t="s">
        <v>3892</v>
      </c>
    </row>
    <row r="1913" spans="1:6">
      <c r="A1913" s="11"/>
      <c r="B1913" s="11"/>
      <c r="C1913" s="11"/>
      <c r="D1913" s="11"/>
      <c r="E1913" s="10" t="s">
        <v>3893</v>
      </c>
      <c r="F1913" s="3" t="s">
        <v>3894</v>
      </c>
    </row>
    <row r="1914" spans="1:6">
      <c r="A1914" s="11"/>
      <c r="B1914" s="11"/>
      <c r="C1914" s="11"/>
      <c r="D1914" s="11"/>
      <c r="E1914" s="10" t="s">
        <v>3895</v>
      </c>
      <c r="F1914" s="3" t="s">
        <v>3896</v>
      </c>
    </row>
    <row r="1915" spans="1:6">
      <c r="A1915" s="11"/>
      <c r="B1915" s="11"/>
      <c r="C1915" s="11"/>
      <c r="D1915" s="11"/>
      <c r="E1915" s="10" t="s">
        <v>3897</v>
      </c>
      <c r="F1915" s="3" t="s">
        <v>3898</v>
      </c>
    </row>
    <row r="1916" spans="1:6">
      <c r="A1916" s="11"/>
      <c r="B1916" s="11"/>
      <c r="C1916" s="11"/>
      <c r="D1916" s="11"/>
      <c r="E1916" s="10" t="s">
        <v>3899</v>
      </c>
      <c r="F1916" s="3" t="s">
        <v>3900</v>
      </c>
    </row>
    <row r="1917" spans="1:6">
      <c r="A1917" s="12"/>
      <c r="B1917" s="12"/>
      <c r="C1917" s="12"/>
      <c r="D1917" s="12"/>
      <c r="E1917" s="10" t="s">
        <v>3901</v>
      </c>
      <c r="F1917" s="3" t="s">
        <v>3902</v>
      </c>
    </row>
    <row r="1918" spans="1:6">
      <c r="A1918" s="8">
        <v>49</v>
      </c>
      <c r="B1918" s="8" t="s">
        <v>3903</v>
      </c>
      <c r="C1918" s="8" t="s">
        <v>3904</v>
      </c>
      <c r="D1918" s="8">
        <f>COUNTA(F1918:F6446)-SUM(D1919:D6446)</f>
        <v>8</v>
      </c>
      <c r="E1918" s="10" t="s">
        <v>3905</v>
      </c>
      <c r="F1918" s="3" t="s">
        <v>3906</v>
      </c>
    </row>
    <row r="1919" spans="1:6">
      <c r="A1919" s="11"/>
      <c r="B1919" s="11"/>
      <c r="C1919" s="11"/>
      <c r="D1919" s="11"/>
      <c r="E1919" s="10" t="s">
        <v>3907</v>
      </c>
      <c r="F1919" s="3" t="s">
        <v>859</v>
      </c>
    </row>
    <row r="1920" spans="1:6">
      <c r="A1920" s="11"/>
      <c r="B1920" s="11"/>
      <c r="C1920" s="11"/>
      <c r="D1920" s="11"/>
      <c r="E1920" s="10" t="s">
        <v>3908</v>
      </c>
      <c r="F1920" s="3" t="s">
        <v>3909</v>
      </c>
    </row>
    <row r="1921" spans="1:6">
      <c r="A1921" s="11"/>
      <c r="B1921" s="11"/>
      <c r="C1921" s="11"/>
      <c r="D1921" s="11"/>
      <c r="E1921" s="10" t="s">
        <v>3910</v>
      </c>
      <c r="F1921" s="3" t="s">
        <v>3911</v>
      </c>
    </row>
    <row r="1922" spans="1:6">
      <c r="A1922" s="11"/>
      <c r="B1922" s="11"/>
      <c r="C1922" s="11"/>
      <c r="D1922" s="11"/>
      <c r="E1922" s="10" t="s">
        <v>3912</v>
      </c>
      <c r="F1922" s="3" t="s">
        <v>3913</v>
      </c>
    </row>
    <row r="1923" spans="1:6">
      <c r="A1923" s="11"/>
      <c r="B1923" s="11"/>
      <c r="C1923" s="11"/>
      <c r="D1923" s="11"/>
      <c r="E1923" s="10" t="s">
        <v>3914</v>
      </c>
      <c r="F1923" s="3" t="s">
        <v>3915</v>
      </c>
    </row>
    <row r="1924" spans="1:6">
      <c r="A1924" s="11"/>
      <c r="B1924" s="11"/>
      <c r="C1924" s="11"/>
      <c r="D1924" s="11"/>
      <c r="E1924" s="10" t="s">
        <v>3916</v>
      </c>
      <c r="F1924" s="3" t="s">
        <v>3917</v>
      </c>
    </row>
    <row r="1925" spans="1:6">
      <c r="A1925" s="12"/>
      <c r="B1925" s="12"/>
      <c r="C1925" s="12"/>
      <c r="D1925" s="12"/>
      <c r="E1925" s="10" t="s">
        <v>3918</v>
      </c>
      <c r="F1925" s="3" t="s">
        <v>3919</v>
      </c>
    </row>
    <row r="1926" spans="1:6">
      <c r="A1926" s="8">
        <v>50</v>
      </c>
      <c r="B1926" s="8" t="s">
        <v>3920</v>
      </c>
      <c r="C1926" s="8" t="s">
        <v>3921</v>
      </c>
      <c r="D1926" s="8">
        <f>COUNTA(F1926:F6454)-SUM(D1927:D6454)</f>
        <v>27</v>
      </c>
      <c r="E1926" s="10" t="s">
        <v>3922</v>
      </c>
      <c r="F1926" s="3" t="s">
        <v>3923</v>
      </c>
    </row>
    <row r="1927" spans="1:6">
      <c r="A1927" s="11"/>
      <c r="B1927" s="11"/>
      <c r="C1927" s="11"/>
      <c r="D1927" s="11"/>
      <c r="E1927" s="10" t="s">
        <v>3924</v>
      </c>
      <c r="F1927" s="3" t="s">
        <v>3925</v>
      </c>
    </row>
    <row r="1928" spans="1:6">
      <c r="A1928" s="11"/>
      <c r="B1928" s="11"/>
      <c r="C1928" s="11"/>
      <c r="D1928" s="11"/>
      <c r="E1928" s="10" t="s">
        <v>3926</v>
      </c>
      <c r="F1928" s="3" t="s">
        <v>3927</v>
      </c>
    </row>
    <row r="1929" spans="1:6">
      <c r="A1929" s="11"/>
      <c r="B1929" s="11"/>
      <c r="C1929" s="11"/>
      <c r="D1929" s="11"/>
      <c r="E1929" s="10" t="s">
        <v>3928</v>
      </c>
      <c r="F1929" s="3" t="s">
        <v>3929</v>
      </c>
    </row>
    <row r="1930" spans="1:6">
      <c r="A1930" s="11"/>
      <c r="B1930" s="11"/>
      <c r="C1930" s="11"/>
      <c r="D1930" s="11"/>
      <c r="E1930" s="10" t="s">
        <v>3930</v>
      </c>
      <c r="F1930" s="3" t="s">
        <v>3931</v>
      </c>
    </row>
    <row r="1931" spans="1:6">
      <c r="A1931" s="11"/>
      <c r="B1931" s="11"/>
      <c r="C1931" s="11"/>
      <c r="D1931" s="11"/>
      <c r="E1931" s="10" t="s">
        <v>3932</v>
      </c>
      <c r="F1931" s="3" t="s">
        <v>3933</v>
      </c>
    </row>
    <row r="1932" spans="1:6">
      <c r="A1932" s="11"/>
      <c r="B1932" s="11"/>
      <c r="C1932" s="11"/>
      <c r="D1932" s="11"/>
      <c r="E1932" s="10" t="s">
        <v>3934</v>
      </c>
      <c r="F1932" s="3" t="s">
        <v>3935</v>
      </c>
    </row>
    <row r="1933" spans="1:6">
      <c r="A1933" s="11"/>
      <c r="B1933" s="11"/>
      <c r="C1933" s="11"/>
      <c r="D1933" s="11"/>
      <c r="E1933" s="10" t="s">
        <v>3936</v>
      </c>
      <c r="F1933" s="3" t="s">
        <v>3937</v>
      </c>
    </row>
    <row r="1934" spans="1:6">
      <c r="A1934" s="11"/>
      <c r="B1934" s="11"/>
      <c r="C1934" s="11"/>
      <c r="D1934" s="11"/>
      <c r="E1934" s="10" t="s">
        <v>3938</v>
      </c>
      <c r="F1934" s="3" t="s">
        <v>3939</v>
      </c>
    </row>
    <row r="1935" spans="1:6">
      <c r="A1935" s="11"/>
      <c r="B1935" s="11"/>
      <c r="C1935" s="11"/>
      <c r="D1935" s="11"/>
      <c r="E1935" s="10" t="s">
        <v>3940</v>
      </c>
      <c r="F1935" s="3" t="s">
        <v>3941</v>
      </c>
    </row>
    <row r="1936" spans="1:6">
      <c r="A1936" s="11"/>
      <c r="B1936" s="11"/>
      <c r="C1936" s="11"/>
      <c r="D1936" s="11"/>
      <c r="E1936" s="10" t="s">
        <v>3942</v>
      </c>
      <c r="F1936" s="3" t="s">
        <v>3943</v>
      </c>
    </row>
    <row r="1937" spans="1:6">
      <c r="A1937" s="11"/>
      <c r="B1937" s="11"/>
      <c r="C1937" s="11"/>
      <c r="D1937" s="11"/>
      <c r="E1937" s="10" t="s">
        <v>3944</v>
      </c>
      <c r="F1937" s="3" t="s">
        <v>3945</v>
      </c>
    </row>
    <row r="1938" spans="1:6">
      <c r="A1938" s="11"/>
      <c r="B1938" s="11"/>
      <c r="C1938" s="11"/>
      <c r="D1938" s="11"/>
      <c r="E1938" s="10" t="s">
        <v>3946</v>
      </c>
      <c r="F1938" s="3" t="s">
        <v>3947</v>
      </c>
    </row>
    <row r="1939" spans="1:6">
      <c r="A1939" s="11"/>
      <c r="B1939" s="11"/>
      <c r="C1939" s="11"/>
      <c r="D1939" s="11"/>
      <c r="E1939" s="10" t="s">
        <v>3948</v>
      </c>
      <c r="F1939" s="3" t="s">
        <v>3949</v>
      </c>
    </row>
    <row r="1940" spans="1:6">
      <c r="A1940" s="11"/>
      <c r="B1940" s="11"/>
      <c r="C1940" s="11"/>
      <c r="D1940" s="11"/>
      <c r="E1940" s="10" t="s">
        <v>3950</v>
      </c>
      <c r="F1940" s="3" t="s">
        <v>3951</v>
      </c>
    </row>
    <row r="1941" spans="1:6">
      <c r="A1941" s="11"/>
      <c r="B1941" s="11"/>
      <c r="C1941" s="11"/>
      <c r="D1941" s="11"/>
      <c r="E1941" s="10" t="s">
        <v>3952</v>
      </c>
      <c r="F1941" s="3" t="s">
        <v>3953</v>
      </c>
    </row>
    <row r="1942" spans="1:6">
      <c r="A1942" s="11"/>
      <c r="B1942" s="11"/>
      <c r="C1942" s="11"/>
      <c r="D1942" s="11"/>
      <c r="E1942" s="10" t="s">
        <v>3954</v>
      </c>
      <c r="F1942" s="3" t="s">
        <v>3955</v>
      </c>
    </row>
    <row r="1943" spans="1:6">
      <c r="A1943" s="11"/>
      <c r="B1943" s="11"/>
      <c r="C1943" s="11"/>
      <c r="D1943" s="11"/>
      <c r="E1943" s="10" t="s">
        <v>3956</v>
      </c>
      <c r="F1943" s="3" t="s">
        <v>3957</v>
      </c>
    </row>
    <row r="1944" spans="1:6">
      <c r="A1944" s="11"/>
      <c r="B1944" s="11"/>
      <c r="C1944" s="11"/>
      <c r="D1944" s="11"/>
      <c r="E1944" s="10" t="s">
        <v>3958</v>
      </c>
      <c r="F1944" s="3" t="s">
        <v>3959</v>
      </c>
    </row>
    <row r="1945" spans="1:6">
      <c r="A1945" s="11"/>
      <c r="B1945" s="11"/>
      <c r="C1945" s="11"/>
      <c r="D1945" s="11"/>
      <c r="E1945" s="10" t="s">
        <v>3960</v>
      </c>
      <c r="F1945" s="3" t="s">
        <v>3961</v>
      </c>
    </row>
    <row r="1946" spans="1:6">
      <c r="A1946" s="11"/>
      <c r="B1946" s="11"/>
      <c r="C1946" s="11"/>
      <c r="D1946" s="11"/>
      <c r="E1946" s="10" t="s">
        <v>3962</v>
      </c>
      <c r="F1946" s="3" t="s">
        <v>3963</v>
      </c>
    </row>
    <row r="1947" spans="1:6">
      <c r="A1947" s="11"/>
      <c r="B1947" s="11"/>
      <c r="C1947" s="11"/>
      <c r="D1947" s="11"/>
      <c r="E1947" s="10" t="s">
        <v>3964</v>
      </c>
      <c r="F1947" s="3" t="s">
        <v>3965</v>
      </c>
    </row>
    <row r="1948" spans="1:6">
      <c r="A1948" s="11"/>
      <c r="B1948" s="11"/>
      <c r="C1948" s="11"/>
      <c r="D1948" s="11"/>
      <c r="E1948" s="10" t="s">
        <v>3966</v>
      </c>
      <c r="F1948" s="3" t="s">
        <v>3967</v>
      </c>
    </row>
    <row r="1949" spans="1:6">
      <c r="A1949" s="11"/>
      <c r="B1949" s="11"/>
      <c r="C1949" s="11"/>
      <c r="D1949" s="11"/>
      <c r="E1949" s="10" t="s">
        <v>3968</v>
      </c>
      <c r="F1949" s="3" t="s">
        <v>3969</v>
      </c>
    </row>
    <row r="1950" spans="1:6">
      <c r="A1950" s="11"/>
      <c r="B1950" s="11"/>
      <c r="C1950" s="11"/>
      <c r="D1950" s="11"/>
      <c r="E1950" s="10" t="s">
        <v>3970</v>
      </c>
      <c r="F1950" s="3" t="s">
        <v>3971</v>
      </c>
    </row>
    <row r="1951" spans="1:6">
      <c r="A1951" s="11"/>
      <c r="B1951" s="11"/>
      <c r="C1951" s="11"/>
      <c r="D1951" s="11"/>
      <c r="E1951" s="10" t="s">
        <v>3972</v>
      </c>
      <c r="F1951" s="3" t="s">
        <v>3973</v>
      </c>
    </row>
    <row r="1952" spans="1:6">
      <c r="A1952" s="12"/>
      <c r="B1952" s="12"/>
      <c r="C1952" s="12"/>
      <c r="D1952" s="12"/>
      <c r="E1952" s="10" t="s">
        <v>3974</v>
      </c>
      <c r="F1952" s="3" t="s">
        <v>3975</v>
      </c>
    </row>
    <row r="1953" spans="1:6">
      <c r="A1953" s="8">
        <v>51</v>
      </c>
      <c r="B1953" s="8" t="s">
        <v>3976</v>
      </c>
      <c r="C1953" s="8" t="s">
        <v>3977</v>
      </c>
      <c r="D1953" s="8">
        <f t="shared" ref="D1953:D1958" si="0">COUNTA(F1953:F6481)-SUM(D1954:D6481)</f>
        <v>3</v>
      </c>
      <c r="E1953" s="10" t="s">
        <v>3978</v>
      </c>
      <c r="F1953" s="3" t="s">
        <v>3979</v>
      </c>
    </row>
    <row r="1954" spans="1:6">
      <c r="A1954" s="11"/>
      <c r="B1954" s="11"/>
      <c r="C1954" s="11"/>
      <c r="D1954" s="11"/>
      <c r="E1954" s="10" t="s">
        <v>3980</v>
      </c>
      <c r="F1954" s="3" t="s">
        <v>3981</v>
      </c>
    </row>
    <row r="1955" spans="1:6">
      <c r="A1955" s="12"/>
      <c r="B1955" s="12"/>
      <c r="C1955" s="12"/>
      <c r="D1955" s="12"/>
      <c r="E1955" s="10" t="s">
        <v>3982</v>
      </c>
      <c r="F1955" s="3" t="s">
        <v>3983</v>
      </c>
    </row>
    <row r="1956" spans="1:6">
      <c r="A1956" s="8">
        <v>52</v>
      </c>
      <c r="B1956" s="8" t="s">
        <v>3984</v>
      </c>
      <c r="C1956" s="8" t="s">
        <v>3985</v>
      </c>
      <c r="D1956" s="8">
        <f t="shared" si="0"/>
        <v>2</v>
      </c>
      <c r="E1956" s="10" t="s">
        <v>3986</v>
      </c>
      <c r="F1956" s="3" t="s">
        <v>3987</v>
      </c>
    </row>
    <row r="1957" spans="1:6">
      <c r="A1957" s="12"/>
      <c r="B1957" s="12"/>
      <c r="C1957" s="12"/>
      <c r="D1957" s="12"/>
      <c r="E1957" s="10" t="s">
        <v>3988</v>
      </c>
      <c r="F1957" s="3" t="s">
        <v>3989</v>
      </c>
    </row>
    <row r="1958" spans="1:6">
      <c r="A1958" s="8">
        <v>53</v>
      </c>
      <c r="B1958" s="8" t="s">
        <v>3990</v>
      </c>
      <c r="C1958" s="8" t="s">
        <v>3991</v>
      </c>
      <c r="D1958" s="8">
        <f t="shared" si="0"/>
        <v>12</v>
      </c>
      <c r="E1958" s="10" t="s">
        <v>3992</v>
      </c>
      <c r="F1958" s="3" t="s">
        <v>3993</v>
      </c>
    </row>
    <row r="1959" spans="1:6">
      <c r="A1959" s="11"/>
      <c r="B1959" s="11"/>
      <c r="C1959" s="11"/>
      <c r="D1959" s="11"/>
      <c r="E1959" s="10" t="s">
        <v>3994</v>
      </c>
      <c r="F1959" s="3" t="s">
        <v>3995</v>
      </c>
    </row>
    <row r="1960" spans="1:6">
      <c r="A1960" s="11"/>
      <c r="B1960" s="11"/>
      <c r="C1960" s="11"/>
      <c r="D1960" s="11"/>
      <c r="E1960" s="10" t="s">
        <v>3996</v>
      </c>
      <c r="F1960" s="3" t="s">
        <v>3997</v>
      </c>
    </row>
    <row r="1961" spans="1:6">
      <c r="A1961" s="11"/>
      <c r="B1961" s="11"/>
      <c r="C1961" s="11"/>
      <c r="D1961" s="11"/>
      <c r="E1961" s="10" t="s">
        <v>3998</v>
      </c>
      <c r="F1961" s="3" t="s">
        <v>3999</v>
      </c>
    </row>
    <row r="1962" spans="1:6">
      <c r="A1962" s="11"/>
      <c r="B1962" s="11"/>
      <c r="C1962" s="11"/>
      <c r="D1962" s="11"/>
      <c r="E1962" s="10" t="s">
        <v>4000</v>
      </c>
      <c r="F1962" s="3" t="s">
        <v>4001</v>
      </c>
    </row>
    <row r="1963" spans="1:6">
      <c r="A1963" s="11"/>
      <c r="B1963" s="11"/>
      <c r="C1963" s="11"/>
      <c r="D1963" s="11"/>
      <c r="E1963" s="10" t="s">
        <v>4002</v>
      </c>
      <c r="F1963" s="3" t="s">
        <v>4003</v>
      </c>
    </row>
    <row r="1964" spans="1:6">
      <c r="A1964" s="11"/>
      <c r="B1964" s="11"/>
      <c r="C1964" s="11"/>
      <c r="D1964" s="11"/>
      <c r="E1964" s="10" t="s">
        <v>4004</v>
      </c>
      <c r="F1964" s="3" t="s">
        <v>4005</v>
      </c>
    </row>
    <row r="1965" spans="1:6">
      <c r="A1965" s="11"/>
      <c r="B1965" s="11"/>
      <c r="C1965" s="11"/>
      <c r="D1965" s="11"/>
      <c r="E1965" s="10" t="s">
        <v>4006</v>
      </c>
      <c r="F1965" s="3" t="s">
        <v>4007</v>
      </c>
    </row>
    <row r="1966" spans="1:6">
      <c r="A1966" s="11"/>
      <c r="B1966" s="11"/>
      <c r="C1966" s="11"/>
      <c r="D1966" s="11"/>
      <c r="E1966" s="10" t="s">
        <v>4008</v>
      </c>
      <c r="F1966" s="3" t="s">
        <v>4009</v>
      </c>
    </row>
    <row r="1967" spans="1:6">
      <c r="A1967" s="11"/>
      <c r="B1967" s="11"/>
      <c r="C1967" s="11"/>
      <c r="D1967" s="11"/>
      <c r="E1967" s="10" t="s">
        <v>4010</v>
      </c>
      <c r="F1967" s="3" t="s">
        <v>4011</v>
      </c>
    </row>
    <row r="1968" spans="1:6">
      <c r="A1968" s="11"/>
      <c r="B1968" s="11"/>
      <c r="C1968" s="11"/>
      <c r="D1968" s="11"/>
      <c r="E1968" s="10" t="s">
        <v>4012</v>
      </c>
      <c r="F1968" s="3" t="s">
        <v>4013</v>
      </c>
    </row>
    <row r="1969" spans="1:6">
      <c r="A1969" s="12"/>
      <c r="B1969" s="12"/>
      <c r="C1969" s="12"/>
      <c r="D1969" s="12"/>
      <c r="E1969" s="10" t="s">
        <v>4014</v>
      </c>
      <c r="F1969" s="3" t="s">
        <v>4015</v>
      </c>
    </row>
    <row r="1970" spans="1:6">
      <c r="A1970" s="8">
        <v>54</v>
      </c>
      <c r="B1970" s="8" t="s">
        <v>4016</v>
      </c>
      <c r="C1970" s="8" t="s">
        <v>4017</v>
      </c>
      <c r="D1970" s="8">
        <f>COUNTA(F1970:F6498)-SUM(D1971:D6498)</f>
        <v>16</v>
      </c>
      <c r="E1970" s="10" t="s">
        <v>4018</v>
      </c>
      <c r="F1970" s="3" t="s">
        <v>4019</v>
      </c>
    </row>
    <row r="1971" spans="1:6">
      <c r="A1971" s="11"/>
      <c r="B1971" s="11"/>
      <c r="C1971" s="11"/>
      <c r="D1971" s="11"/>
      <c r="E1971" s="10" t="s">
        <v>4020</v>
      </c>
      <c r="F1971" s="3" t="s">
        <v>4021</v>
      </c>
    </row>
    <row r="1972" spans="1:6">
      <c r="A1972" s="11"/>
      <c r="B1972" s="11"/>
      <c r="C1972" s="11"/>
      <c r="D1972" s="11"/>
      <c r="E1972" s="10" t="s">
        <v>4022</v>
      </c>
      <c r="F1972" s="3" t="s">
        <v>4023</v>
      </c>
    </row>
    <row r="1973" spans="1:6">
      <c r="A1973" s="11"/>
      <c r="B1973" s="11"/>
      <c r="C1973" s="11"/>
      <c r="D1973" s="11"/>
      <c r="E1973" s="10" t="s">
        <v>4024</v>
      </c>
      <c r="F1973" s="3" t="s">
        <v>4025</v>
      </c>
    </row>
    <row r="1974" spans="1:6">
      <c r="A1974" s="11"/>
      <c r="B1974" s="11"/>
      <c r="C1974" s="11"/>
      <c r="D1974" s="11"/>
      <c r="E1974" s="10" t="s">
        <v>4026</v>
      </c>
      <c r="F1974" s="3" t="s">
        <v>4027</v>
      </c>
    </row>
    <row r="1975" spans="1:6">
      <c r="A1975" s="11"/>
      <c r="B1975" s="11"/>
      <c r="C1975" s="11"/>
      <c r="D1975" s="11"/>
      <c r="E1975" s="10" t="s">
        <v>4028</v>
      </c>
      <c r="F1975" s="3" t="s">
        <v>4029</v>
      </c>
    </row>
    <row r="1976" spans="1:6">
      <c r="A1976" s="11"/>
      <c r="B1976" s="11"/>
      <c r="C1976" s="11"/>
      <c r="D1976" s="11"/>
      <c r="E1976" s="10" t="s">
        <v>4030</v>
      </c>
      <c r="F1976" s="3" t="s">
        <v>4031</v>
      </c>
    </row>
    <row r="1977" spans="1:6">
      <c r="A1977" s="11"/>
      <c r="B1977" s="11"/>
      <c r="C1977" s="11"/>
      <c r="D1977" s="11"/>
      <c r="E1977" s="10" t="s">
        <v>4032</v>
      </c>
      <c r="F1977" s="3" t="s">
        <v>4033</v>
      </c>
    </row>
    <row r="1978" spans="1:6">
      <c r="A1978" s="11"/>
      <c r="B1978" s="11"/>
      <c r="C1978" s="11"/>
      <c r="D1978" s="11"/>
      <c r="E1978" s="10" t="s">
        <v>4034</v>
      </c>
      <c r="F1978" s="3" t="s">
        <v>4035</v>
      </c>
    </row>
    <row r="1979" spans="1:6">
      <c r="A1979" s="11"/>
      <c r="B1979" s="11"/>
      <c r="C1979" s="11"/>
      <c r="D1979" s="11"/>
      <c r="E1979" s="10" t="s">
        <v>4036</v>
      </c>
      <c r="F1979" s="3" t="s">
        <v>4037</v>
      </c>
    </row>
    <row r="1980" spans="1:6">
      <c r="A1980" s="11"/>
      <c r="B1980" s="11"/>
      <c r="C1980" s="11"/>
      <c r="D1980" s="11"/>
      <c r="E1980" s="10" t="s">
        <v>4038</v>
      </c>
      <c r="F1980" s="3" t="s">
        <v>4039</v>
      </c>
    </row>
    <row r="1981" spans="1:6">
      <c r="A1981" s="11"/>
      <c r="B1981" s="11"/>
      <c r="C1981" s="11"/>
      <c r="D1981" s="11"/>
      <c r="E1981" s="10" t="s">
        <v>4040</v>
      </c>
      <c r="F1981" s="3" t="s">
        <v>4041</v>
      </c>
    </row>
    <row r="1982" spans="1:6">
      <c r="A1982" s="11"/>
      <c r="B1982" s="11"/>
      <c r="C1982" s="11"/>
      <c r="D1982" s="11"/>
      <c r="E1982" s="10" t="s">
        <v>4042</v>
      </c>
      <c r="F1982" s="3" t="s">
        <v>4043</v>
      </c>
    </row>
    <row r="1983" spans="1:6">
      <c r="A1983" s="11"/>
      <c r="B1983" s="11"/>
      <c r="C1983" s="11"/>
      <c r="D1983" s="11"/>
      <c r="E1983" s="10" t="s">
        <v>4044</v>
      </c>
      <c r="F1983" s="3" t="s">
        <v>4045</v>
      </c>
    </row>
    <row r="1984" spans="1:6">
      <c r="A1984" s="11"/>
      <c r="B1984" s="11"/>
      <c r="C1984" s="11"/>
      <c r="D1984" s="11"/>
      <c r="E1984" s="10" t="s">
        <v>4046</v>
      </c>
      <c r="F1984" s="3" t="s">
        <v>4047</v>
      </c>
    </row>
    <row r="1985" spans="1:6">
      <c r="A1985" s="12"/>
      <c r="B1985" s="12"/>
      <c r="C1985" s="12"/>
      <c r="D1985" s="12"/>
      <c r="E1985" s="10" t="s">
        <v>4048</v>
      </c>
      <c r="F1985" s="3" t="s">
        <v>4049</v>
      </c>
    </row>
    <row r="1986" spans="1:6">
      <c r="A1986" s="8">
        <v>55</v>
      </c>
      <c r="B1986" s="8" t="s">
        <v>4050</v>
      </c>
      <c r="C1986" s="8" t="s">
        <v>4051</v>
      </c>
      <c r="D1986" s="8">
        <f>COUNTA(F1986:F6514)-SUM(D1987:D6514)</f>
        <v>41</v>
      </c>
      <c r="E1986" s="10" t="s">
        <v>4052</v>
      </c>
      <c r="F1986" s="3" t="s">
        <v>4053</v>
      </c>
    </row>
    <row r="1987" spans="1:6">
      <c r="A1987" s="11"/>
      <c r="B1987" s="11"/>
      <c r="C1987" s="11"/>
      <c r="D1987" s="11"/>
      <c r="E1987" s="10" t="s">
        <v>4054</v>
      </c>
      <c r="F1987" s="3" t="s">
        <v>4055</v>
      </c>
    </row>
    <row r="1988" spans="1:6">
      <c r="A1988" s="11"/>
      <c r="B1988" s="11"/>
      <c r="C1988" s="11"/>
      <c r="D1988" s="11"/>
      <c r="E1988" s="10" t="s">
        <v>4056</v>
      </c>
      <c r="F1988" s="3" t="s">
        <v>4057</v>
      </c>
    </row>
    <row r="1989" spans="1:6">
      <c r="A1989" s="11"/>
      <c r="B1989" s="11"/>
      <c r="C1989" s="11"/>
      <c r="D1989" s="11"/>
      <c r="E1989" s="10" t="s">
        <v>4058</v>
      </c>
      <c r="F1989" s="3" t="s">
        <v>4059</v>
      </c>
    </row>
    <row r="1990" spans="1:6">
      <c r="A1990" s="11"/>
      <c r="B1990" s="11"/>
      <c r="C1990" s="11"/>
      <c r="D1990" s="11"/>
      <c r="E1990" s="10" t="s">
        <v>4060</v>
      </c>
      <c r="F1990" s="3" t="s">
        <v>4061</v>
      </c>
    </row>
    <row r="1991" spans="1:6">
      <c r="A1991" s="11"/>
      <c r="B1991" s="11"/>
      <c r="C1991" s="11"/>
      <c r="D1991" s="11"/>
      <c r="E1991" s="10" t="s">
        <v>4062</v>
      </c>
      <c r="F1991" s="3" t="s">
        <v>4063</v>
      </c>
    </row>
    <row r="1992" spans="1:6">
      <c r="A1992" s="11"/>
      <c r="B1992" s="11"/>
      <c r="C1992" s="11"/>
      <c r="D1992" s="11"/>
      <c r="E1992" s="10" t="s">
        <v>4064</v>
      </c>
      <c r="F1992" s="3" t="s">
        <v>4065</v>
      </c>
    </row>
    <row r="1993" spans="1:6">
      <c r="A1993" s="11"/>
      <c r="B1993" s="11"/>
      <c r="C1993" s="11"/>
      <c r="D1993" s="11"/>
      <c r="E1993" s="10" t="s">
        <v>4066</v>
      </c>
      <c r="F1993" s="3" t="s">
        <v>4067</v>
      </c>
    </row>
    <row r="1994" spans="1:6">
      <c r="A1994" s="11"/>
      <c r="B1994" s="11"/>
      <c r="C1994" s="11"/>
      <c r="D1994" s="11"/>
      <c r="E1994" s="10" t="s">
        <v>4068</v>
      </c>
      <c r="F1994" s="3" t="s">
        <v>4069</v>
      </c>
    </row>
    <row r="1995" spans="1:6">
      <c r="A1995" s="11"/>
      <c r="B1995" s="11"/>
      <c r="C1995" s="11"/>
      <c r="D1995" s="11"/>
      <c r="E1995" s="10" t="s">
        <v>4070</v>
      </c>
      <c r="F1995" s="3" t="s">
        <v>4071</v>
      </c>
    </row>
    <row r="1996" spans="1:6">
      <c r="A1996" s="11"/>
      <c r="B1996" s="11"/>
      <c r="C1996" s="11"/>
      <c r="D1996" s="11"/>
      <c r="E1996" s="10" t="s">
        <v>4072</v>
      </c>
      <c r="F1996" s="3" t="s">
        <v>4073</v>
      </c>
    </row>
    <row r="1997" spans="1:6">
      <c r="A1997" s="11"/>
      <c r="B1997" s="11"/>
      <c r="C1997" s="11"/>
      <c r="D1997" s="11"/>
      <c r="E1997" s="10" t="s">
        <v>4074</v>
      </c>
      <c r="F1997" s="3" t="s">
        <v>4075</v>
      </c>
    </row>
    <row r="1998" spans="1:6">
      <c r="A1998" s="11"/>
      <c r="B1998" s="11"/>
      <c r="C1998" s="11"/>
      <c r="D1998" s="11"/>
      <c r="E1998" s="10" t="s">
        <v>4076</v>
      </c>
      <c r="F1998" s="3" t="s">
        <v>4077</v>
      </c>
    </row>
    <row r="1999" spans="1:6">
      <c r="A1999" s="11"/>
      <c r="B1999" s="11"/>
      <c r="C1999" s="11"/>
      <c r="D1999" s="11"/>
      <c r="E1999" s="10" t="s">
        <v>4078</v>
      </c>
      <c r="F1999" s="3" t="s">
        <v>4079</v>
      </c>
    </row>
    <row r="2000" spans="1:6">
      <c r="A2000" s="11"/>
      <c r="B2000" s="11"/>
      <c r="C2000" s="11"/>
      <c r="D2000" s="11"/>
      <c r="E2000" s="10" t="s">
        <v>4080</v>
      </c>
      <c r="F2000" s="3" t="s">
        <v>4081</v>
      </c>
    </row>
    <row r="2001" spans="1:6">
      <c r="A2001" s="11"/>
      <c r="B2001" s="11"/>
      <c r="C2001" s="11"/>
      <c r="D2001" s="11"/>
      <c r="E2001" s="10" t="s">
        <v>4082</v>
      </c>
      <c r="F2001" s="3" t="s">
        <v>4083</v>
      </c>
    </row>
    <row r="2002" spans="1:6">
      <c r="A2002" s="11"/>
      <c r="B2002" s="11"/>
      <c r="C2002" s="11"/>
      <c r="D2002" s="11"/>
      <c r="E2002" s="10" t="s">
        <v>4084</v>
      </c>
      <c r="F2002" s="3" t="s">
        <v>4085</v>
      </c>
    </row>
    <row r="2003" spans="1:6">
      <c r="A2003" s="11"/>
      <c r="B2003" s="11"/>
      <c r="C2003" s="11"/>
      <c r="D2003" s="11"/>
      <c r="E2003" s="10" t="s">
        <v>4086</v>
      </c>
      <c r="F2003" s="3" t="s">
        <v>4087</v>
      </c>
    </row>
    <row r="2004" spans="1:6">
      <c r="A2004" s="11"/>
      <c r="B2004" s="11"/>
      <c r="C2004" s="11"/>
      <c r="D2004" s="11"/>
      <c r="E2004" s="10" t="s">
        <v>4088</v>
      </c>
      <c r="F2004" s="3" t="s">
        <v>4089</v>
      </c>
    </row>
    <row r="2005" spans="1:6">
      <c r="A2005" s="11"/>
      <c r="B2005" s="11"/>
      <c r="C2005" s="11"/>
      <c r="D2005" s="11"/>
      <c r="E2005" s="10" t="s">
        <v>4090</v>
      </c>
      <c r="F2005" s="3" t="s">
        <v>4091</v>
      </c>
    </row>
    <row r="2006" spans="1:6">
      <c r="A2006" s="11"/>
      <c r="B2006" s="11"/>
      <c r="C2006" s="11"/>
      <c r="D2006" s="11"/>
      <c r="E2006" s="10" t="s">
        <v>4092</v>
      </c>
      <c r="F2006" s="3" t="s">
        <v>4093</v>
      </c>
    </row>
    <row r="2007" spans="1:6">
      <c r="A2007" s="11"/>
      <c r="B2007" s="11"/>
      <c r="C2007" s="11"/>
      <c r="D2007" s="11"/>
      <c r="E2007" s="10" t="s">
        <v>4094</v>
      </c>
      <c r="F2007" s="3" t="s">
        <v>4095</v>
      </c>
    </row>
    <row r="2008" spans="1:6">
      <c r="A2008" s="11"/>
      <c r="B2008" s="11"/>
      <c r="C2008" s="11"/>
      <c r="D2008" s="11"/>
      <c r="E2008" s="10" t="s">
        <v>4096</v>
      </c>
      <c r="F2008" s="3" t="s">
        <v>4097</v>
      </c>
    </row>
    <row r="2009" spans="1:6">
      <c r="A2009" s="11"/>
      <c r="B2009" s="11"/>
      <c r="C2009" s="11"/>
      <c r="D2009" s="11"/>
      <c r="E2009" s="10" t="s">
        <v>4098</v>
      </c>
      <c r="F2009" s="3" t="s">
        <v>4099</v>
      </c>
    </row>
    <row r="2010" spans="1:6">
      <c r="A2010" s="11"/>
      <c r="B2010" s="11"/>
      <c r="C2010" s="11"/>
      <c r="D2010" s="11"/>
      <c r="E2010" s="10" t="s">
        <v>4100</v>
      </c>
      <c r="F2010" s="3" t="s">
        <v>4101</v>
      </c>
    </row>
    <row r="2011" spans="1:6">
      <c r="A2011" s="11"/>
      <c r="B2011" s="11"/>
      <c r="C2011" s="11"/>
      <c r="D2011" s="11"/>
      <c r="E2011" s="10" t="s">
        <v>4102</v>
      </c>
      <c r="F2011" s="3" t="s">
        <v>4103</v>
      </c>
    </row>
    <row r="2012" spans="1:6">
      <c r="A2012" s="11"/>
      <c r="B2012" s="11"/>
      <c r="C2012" s="11"/>
      <c r="D2012" s="11"/>
      <c r="E2012" s="10" t="s">
        <v>4104</v>
      </c>
      <c r="F2012" s="3" t="s">
        <v>4105</v>
      </c>
    </row>
    <row r="2013" spans="1:6">
      <c r="A2013" s="11"/>
      <c r="B2013" s="11"/>
      <c r="C2013" s="11"/>
      <c r="D2013" s="11"/>
      <c r="E2013" s="10" t="s">
        <v>4106</v>
      </c>
      <c r="F2013" s="3" t="s">
        <v>4107</v>
      </c>
    </row>
    <row r="2014" spans="1:6">
      <c r="A2014" s="11"/>
      <c r="B2014" s="11"/>
      <c r="C2014" s="11"/>
      <c r="D2014" s="11"/>
      <c r="E2014" s="10" t="s">
        <v>4108</v>
      </c>
      <c r="F2014" s="3" t="s">
        <v>4109</v>
      </c>
    </row>
    <row r="2015" spans="1:6">
      <c r="A2015" s="11"/>
      <c r="B2015" s="11"/>
      <c r="C2015" s="11"/>
      <c r="D2015" s="11"/>
      <c r="E2015" s="10" t="s">
        <v>4110</v>
      </c>
      <c r="F2015" s="3" t="s">
        <v>4111</v>
      </c>
    </row>
    <row r="2016" spans="1:6">
      <c r="A2016" s="11"/>
      <c r="B2016" s="11"/>
      <c r="C2016" s="11"/>
      <c r="D2016" s="11"/>
      <c r="E2016" s="10" t="s">
        <v>4112</v>
      </c>
      <c r="F2016" s="3" t="s">
        <v>4113</v>
      </c>
    </row>
    <row r="2017" spans="1:6">
      <c r="A2017" s="11"/>
      <c r="B2017" s="11"/>
      <c r="C2017" s="11"/>
      <c r="D2017" s="11"/>
      <c r="E2017" s="10" t="s">
        <v>4114</v>
      </c>
      <c r="F2017" s="3" t="s">
        <v>4115</v>
      </c>
    </row>
    <row r="2018" spans="1:6">
      <c r="A2018" s="11"/>
      <c r="B2018" s="11"/>
      <c r="C2018" s="11"/>
      <c r="D2018" s="11"/>
      <c r="E2018" s="10" t="s">
        <v>4116</v>
      </c>
      <c r="F2018" s="3" t="s">
        <v>4117</v>
      </c>
    </row>
    <row r="2019" spans="1:6">
      <c r="A2019" s="11"/>
      <c r="B2019" s="11"/>
      <c r="C2019" s="11"/>
      <c r="D2019" s="11"/>
      <c r="E2019" s="10" t="s">
        <v>4118</v>
      </c>
      <c r="F2019" s="3" t="s">
        <v>4119</v>
      </c>
    </row>
    <row r="2020" spans="1:6">
      <c r="A2020" s="11"/>
      <c r="B2020" s="11"/>
      <c r="C2020" s="11"/>
      <c r="D2020" s="11"/>
      <c r="E2020" s="10" t="s">
        <v>4120</v>
      </c>
      <c r="F2020" s="3" t="s">
        <v>4121</v>
      </c>
    </row>
    <row r="2021" spans="1:6">
      <c r="A2021" s="11"/>
      <c r="B2021" s="11"/>
      <c r="C2021" s="11"/>
      <c r="D2021" s="11"/>
      <c r="E2021" s="10" t="s">
        <v>4122</v>
      </c>
      <c r="F2021" s="3" t="s">
        <v>4123</v>
      </c>
    </row>
    <row r="2022" spans="1:6">
      <c r="A2022" s="11"/>
      <c r="B2022" s="11"/>
      <c r="C2022" s="11"/>
      <c r="D2022" s="11"/>
      <c r="E2022" s="10" t="s">
        <v>4124</v>
      </c>
      <c r="F2022" s="3" t="s">
        <v>4125</v>
      </c>
    </row>
    <row r="2023" spans="1:6">
      <c r="A2023" s="11"/>
      <c r="B2023" s="11"/>
      <c r="C2023" s="11"/>
      <c r="D2023" s="11"/>
      <c r="E2023" s="10" t="s">
        <v>4126</v>
      </c>
      <c r="F2023" s="3" t="s">
        <v>4127</v>
      </c>
    </row>
    <row r="2024" spans="1:6">
      <c r="A2024" s="11"/>
      <c r="B2024" s="11"/>
      <c r="C2024" s="11"/>
      <c r="D2024" s="11"/>
      <c r="E2024" s="10" t="s">
        <v>4128</v>
      </c>
      <c r="F2024" s="3" t="s">
        <v>4129</v>
      </c>
    </row>
    <row r="2025" spans="1:6">
      <c r="A2025" s="11"/>
      <c r="B2025" s="11"/>
      <c r="C2025" s="11"/>
      <c r="D2025" s="11"/>
      <c r="E2025" s="10" t="s">
        <v>4130</v>
      </c>
      <c r="F2025" s="3" t="s">
        <v>4131</v>
      </c>
    </row>
    <row r="2026" spans="1:6">
      <c r="A2026" s="12"/>
      <c r="B2026" s="12"/>
      <c r="C2026" s="12"/>
      <c r="D2026" s="12"/>
      <c r="E2026" s="10" t="s">
        <v>4132</v>
      </c>
      <c r="F2026" s="3" t="s">
        <v>4133</v>
      </c>
    </row>
    <row r="2027" spans="1:6">
      <c r="A2027" s="8">
        <v>56</v>
      </c>
      <c r="B2027" s="8" t="s">
        <v>4134</v>
      </c>
      <c r="C2027" s="8" t="s">
        <v>4135</v>
      </c>
      <c r="D2027" s="8">
        <f>COUNTA(F2027:F6555)-SUM(D2028:D6555)</f>
        <v>5</v>
      </c>
      <c r="E2027" s="10" t="s">
        <v>4136</v>
      </c>
      <c r="F2027" s="3" t="s">
        <v>4137</v>
      </c>
    </row>
    <row r="2028" spans="1:6">
      <c r="A2028" s="11"/>
      <c r="B2028" s="11"/>
      <c r="C2028" s="11"/>
      <c r="D2028" s="11"/>
      <c r="E2028" s="10" t="s">
        <v>4138</v>
      </c>
      <c r="F2028" s="3" t="s">
        <v>4139</v>
      </c>
    </row>
    <row r="2029" spans="1:6">
      <c r="A2029" s="11"/>
      <c r="B2029" s="11"/>
      <c r="C2029" s="11"/>
      <c r="D2029" s="11"/>
      <c r="E2029" s="10" t="s">
        <v>4140</v>
      </c>
      <c r="F2029" s="3" t="s">
        <v>4141</v>
      </c>
    </row>
    <row r="2030" spans="1:6">
      <c r="A2030" s="11"/>
      <c r="B2030" s="11"/>
      <c r="C2030" s="11"/>
      <c r="D2030" s="11"/>
      <c r="E2030" s="10" t="s">
        <v>4142</v>
      </c>
      <c r="F2030" s="3" t="s">
        <v>4143</v>
      </c>
    </row>
    <row r="2031" spans="1:6">
      <c r="A2031" s="12"/>
      <c r="B2031" s="12"/>
      <c r="C2031" s="12"/>
      <c r="D2031" s="12"/>
      <c r="E2031" s="10" t="s">
        <v>4144</v>
      </c>
      <c r="F2031" s="3" t="s">
        <v>23</v>
      </c>
    </row>
    <row r="2032" spans="1:6">
      <c r="A2032" s="8">
        <v>57</v>
      </c>
      <c r="B2032" s="8" t="s">
        <v>4145</v>
      </c>
      <c r="C2032" s="8" t="s">
        <v>4146</v>
      </c>
      <c r="D2032" s="8">
        <f>COUNTA(F2032:F6560)-SUM(D2033:D6560)</f>
        <v>4</v>
      </c>
      <c r="E2032" s="10" t="s">
        <v>4147</v>
      </c>
      <c r="F2032" s="3" t="s">
        <v>4148</v>
      </c>
    </row>
    <row r="2033" spans="1:6">
      <c r="A2033" s="11"/>
      <c r="B2033" s="11"/>
      <c r="C2033" s="11"/>
      <c r="D2033" s="11"/>
      <c r="E2033" s="10" t="s">
        <v>4149</v>
      </c>
      <c r="F2033" s="3" t="s">
        <v>4150</v>
      </c>
    </row>
    <row r="2034" spans="1:6">
      <c r="A2034" s="11"/>
      <c r="B2034" s="11"/>
      <c r="C2034" s="11"/>
      <c r="D2034" s="11"/>
      <c r="E2034" s="10" t="s">
        <v>4151</v>
      </c>
      <c r="F2034" s="3" t="s">
        <v>4152</v>
      </c>
    </row>
    <row r="2035" spans="1:6">
      <c r="A2035" s="12"/>
      <c r="B2035" s="12"/>
      <c r="C2035" s="12"/>
      <c r="D2035" s="12"/>
      <c r="E2035" s="10" t="s">
        <v>4153</v>
      </c>
      <c r="F2035" s="3" t="s">
        <v>4154</v>
      </c>
    </row>
    <row r="2036" spans="1:6">
      <c r="A2036" s="8">
        <v>58</v>
      </c>
      <c r="B2036" s="8" t="s">
        <v>4155</v>
      </c>
      <c r="C2036" s="8" t="s">
        <v>4156</v>
      </c>
      <c r="D2036" s="8">
        <f>COUNTA(F2036:F6564)-SUM(D2037:D6564)</f>
        <v>6</v>
      </c>
      <c r="E2036" s="10" t="s">
        <v>4157</v>
      </c>
      <c r="F2036" s="3" t="s">
        <v>4158</v>
      </c>
    </row>
    <row r="2037" spans="1:6">
      <c r="A2037" s="11"/>
      <c r="B2037" s="11"/>
      <c r="C2037" s="11"/>
      <c r="D2037" s="11"/>
      <c r="E2037" s="10" t="s">
        <v>4159</v>
      </c>
      <c r="F2037" s="3" t="s">
        <v>4160</v>
      </c>
    </row>
    <row r="2038" spans="1:6">
      <c r="A2038" s="11"/>
      <c r="B2038" s="11"/>
      <c r="C2038" s="11"/>
      <c r="D2038" s="11"/>
      <c r="E2038" s="10" t="s">
        <v>4161</v>
      </c>
      <c r="F2038" s="3" t="s">
        <v>4162</v>
      </c>
    </row>
    <row r="2039" spans="1:6">
      <c r="A2039" s="11"/>
      <c r="B2039" s="11"/>
      <c r="C2039" s="11"/>
      <c r="D2039" s="11"/>
      <c r="E2039" s="10" t="s">
        <v>4163</v>
      </c>
      <c r="F2039" s="3" t="s">
        <v>4164</v>
      </c>
    </row>
    <row r="2040" spans="1:6">
      <c r="A2040" s="11"/>
      <c r="B2040" s="11"/>
      <c r="C2040" s="11"/>
      <c r="D2040" s="11"/>
      <c r="E2040" s="10" t="s">
        <v>4165</v>
      </c>
      <c r="F2040" s="3" t="s">
        <v>4166</v>
      </c>
    </row>
    <row r="2041" spans="1:6">
      <c r="A2041" s="12"/>
      <c r="B2041" s="12"/>
      <c r="C2041" s="12"/>
      <c r="D2041" s="12"/>
      <c r="E2041" s="10" t="s">
        <v>4167</v>
      </c>
      <c r="F2041" s="3" t="s">
        <v>4168</v>
      </c>
    </row>
    <row r="2042" spans="1:6">
      <c r="A2042" s="8">
        <v>59</v>
      </c>
      <c r="B2042" s="8" t="s">
        <v>4169</v>
      </c>
      <c r="C2042" s="8" t="s">
        <v>4170</v>
      </c>
      <c r="D2042" s="8">
        <f>COUNTA(F2042:F6570)-SUM(D2043:D6570)</f>
        <v>14</v>
      </c>
      <c r="E2042" s="10" t="s">
        <v>4171</v>
      </c>
      <c r="F2042" s="3" t="s">
        <v>4172</v>
      </c>
    </row>
    <row r="2043" spans="1:6">
      <c r="A2043" s="11"/>
      <c r="B2043" s="11"/>
      <c r="C2043" s="11"/>
      <c r="D2043" s="11"/>
      <c r="E2043" s="10" t="s">
        <v>4173</v>
      </c>
      <c r="F2043" s="3" t="s">
        <v>2353</v>
      </c>
    </row>
    <row r="2044" spans="1:6">
      <c r="A2044" s="11"/>
      <c r="B2044" s="11"/>
      <c r="C2044" s="11"/>
      <c r="D2044" s="11"/>
      <c r="E2044" s="10" t="s">
        <v>4174</v>
      </c>
      <c r="F2044" s="3" t="s">
        <v>4175</v>
      </c>
    </row>
    <row r="2045" spans="1:6">
      <c r="A2045" s="11"/>
      <c r="B2045" s="11"/>
      <c r="C2045" s="11"/>
      <c r="D2045" s="11"/>
      <c r="E2045" s="10" t="s">
        <v>4176</v>
      </c>
      <c r="F2045" s="3" t="s">
        <v>4177</v>
      </c>
    </row>
    <row r="2046" spans="1:6">
      <c r="A2046" s="11"/>
      <c r="B2046" s="11"/>
      <c r="C2046" s="11"/>
      <c r="D2046" s="11"/>
      <c r="E2046" s="10" t="s">
        <v>4178</v>
      </c>
      <c r="F2046" s="3" t="s">
        <v>4179</v>
      </c>
    </row>
    <row r="2047" spans="1:6">
      <c r="A2047" s="11"/>
      <c r="B2047" s="11"/>
      <c r="C2047" s="11"/>
      <c r="D2047" s="11"/>
      <c r="E2047" s="10" t="s">
        <v>4180</v>
      </c>
      <c r="F2047" s="3" t="s">
        <v>4181</v>
      </c>
    </row>
    <row r="2048" spans="1:6">
      <c r="A2048" s="11"/>
      <c r="B2048" s="11"/>
      <c r="C2048" s="11"/>
      <c r="D2048" s="11"/>
      <c r="E2048" s="10" t="s">
        <v>4182</v>
      </c>
      <c r="F2048" s="3" t="s">
        <v>4183</v>
      </c>
    </row>
    <row r="2049" spans="1:6">
      <c r="A2049" s="11"/>
      <c r="B2049" s="11"/>
      <c r="C2049" s="11"/>
      <c r="D2049" s="11"/>
      <c r="E2049" s="10" t="s">
        <v>4184</v>
      </c>
      <c r="F2049" s="3" t="s">
        <v>4185</v>
      </c>
    </row>
    <row r="2050" spans="1:6">
      <c r="A2050" s="11"/>
      <c r="B2050" s="11"/>
      <c r="C2050" s="11"/>
      <c r="D2050" s="11"/>
      <c r="E2050" s="10" t="s">
        <v>4186</v>
      </c>
      <c r="F2050" s="3" t="s">
        <v>4187</v>
      </c>
    </row>
    <row r="2051" spans="1:6">
      <c r="A2051" s="11"/>
      <c r="B2051" s="11"/>
      <c r="C2051" s="11"/>
      <c r="D2051" s="11"/>
      <c r="E2051" s="10" t="s">
        <v>4188</v>
      </c>
      <c r="F2051" s="3" t="s">
        <v>4189</v>
      </c>
    </row>
    <row r="2052" spans="1:6">
      <c r="A2052" s="11"/>
      <c r="B2052" s="11"/>
      <c r="C2052" s="11"/>
      <c r="D2052" s="11"/>
      <c r="E2052" s="10" t="s">
        <v>4190</v>
      </c>
      <c r="F2052" s="3" t="s">
        <v>4191</v>
      </c>
    </row>
    <row r="2053" spans="1:6">
      <c r="A2053" s="11"/>
      <c r="B2053" s="11"/>
      <c r="C2053" s="11"/>
      <c r="D2053" s="11"/>
      <c r="E2053" s="10" t="s">
        <v>4192</v>
      </c>
      <c r="F2053" s="3" t="s">
        <v>4193</v>
      </c>
    </row>
    <row r="2054" spans="1:6">
      <c r="A2054" s="11"/>
      <c r="B2054" s="11"/>
      <c r="C2054" s="11"/>
      <c r="D2054" s="11"/>
      <c r="E2054" s="10" t="s">
        <v>4194</v>
      </c>
      <c r="F2054" s="3" t="s">
        <v>4195</v>
      </c>
    </row>
    <row r="2055" spans="1:6">
      <c r="A2055" s="12"/>
      <c r="B2055" s="12"/>
      <c r="C2055" s="12"/>
      <c r="D2055" s="12"/>
      <c r="E2055" s="10" t="s">
        <v>4196</v>
      </c>
      <c r="F2055" s="3" t="s">
        <v>4197</v>
      </c>
    </row>
    <row r="2056" spans="1:6">
      <c r="A2056" s="8">
        <v>60</v>
      </c>
      <c r="B2056" s="8" t="s">
        <v>4198</v>
      </c>
      <c r="C2056" s="8" t="s">
        <v>4199</v>
      </c>
      <c r="D2056" s="8">
        <f>COUNTA(F2056:F6584)-SUM(D2057:D6584)</f>
        <v>5</v>
      </c>
      <c r="E2056" s="10" t="s">
        <v>4200</v>
      </c>
      <c r="F2056" s="3" t="s">
        <v>4201</v>
      </c>
    </row>
    <row r="2057" spans="1:6">
      <c r="A2057" s="11"/>
      <c r="B2057" s="11"/>
      <c r="C2057" s="11"/>
      <c r="D2057" s="11"/>
      <c r="E2057" s="10" t="s">
        <v>4202</v>
      </c>
      <c r="F2057" s="3" t="s">
        <v>4203</v>
      </c>
    </row>
    <row r="2058" spans="1:6">
      <c r="A2058" s="11"/>
      <c r="B2058" s="11"/>
      <c r="C2058" s="11"/>
      <c r="D2058" s="11"/>
      <c r="E2058" s="10" t="s">
        <v>4204</v>
      </c>
      <c r="F2058" s="3" t="s">
        <v>4205</v>
      </c>
    </row>
    <row r="2059" spans="1:6">
      <c r="A2059" s="11"/>
      <c r="B2059" s="11"/>
      <c r="C2059" s="11"/>
      <c r="D2059" s="11"/>
      <c r="E2059" s="10" t="s">
        <v>4206</v>
      </c>
      <c r="F2059" s="3" t="s">
        <v>4207</v>
      </c>
    </row>
    <row r="2060" spans="1:6">
      <c r="A2060" s="12"/>
      <c r="B2060" s="12"/>
      <c r="C2060" s="12"/>
      <c r="D2060" s="12"/>
      <c r="E2060" s="10" t="s">
        <v>4208</v>
      </c>
      <c r="F2060" s="3" t="s">
        <v>4209</v>
      </c>
    </row>
    <row r="2061" spans="1:6">
      <c r="A2061" s="8">
        <v>61</v>
      </c>
      <c r="B2061" s="8" t="s">
        <v>4210</v>
      </c>
      <c r="C2061" s="8" t="s">
        <v>4211</v>
      </c>
      <c r="D2061" s="8">
        <f>COUNTA(F2061:F6589)-SUM(D2062:D6589)</f>
        <v>8</v>
      </c>
      <c r="E2061" s="10" t="s">
        <v>4212</v>
      </c>
      <c r="F2061" s="3" t="s">
        <v>4213</v>
      </c>
    </row>
    <row r="2062" spans="1:6">
      <c r="A2062" s="11"/>
      <c r="B2062" s="11"/>
      <c r="C2062" s="11"/>
      <c r="D2062" s="11"/>
      <c r="E2062" s="10" t="s">
        <v>4214</v>
      </c>
      <c r="F2062" s="3" t="s">
        <v>4215</v>
      </c>
    </row>
    <row r="2063" spans="1:6">
      <c r="A2063" s="11"/>
      <c r="B2063" s="11"/>
      <c r="C2063" s="11"/>
      <c r="D2063" s="11"/>
      <c r="E2063" s="10" t="s">
        <v>4216</v>
      </c>
      <c r="F2063" s="3" t="s">
        <v>4217</v>
      </c>
    </row>
    <row r="2064" spans="1:6">
      <c r="A2064" s="11"/>
      <c r="B2064" s="11"/>
      <c r="C2064" s="11"/>
      <c r="D2064" s="11"/>
      <c r="E2064" s="10" t="s">
        <v>4218</v>
      </c>
      <c r="F2064" s="3" t="s">
        <v>4219</v>
      </c>
    </row>
    <row r="2065" spans="1:6">
      <c r="A2065" s="11"/>
      <c r="B2065" s="11"/>
      <c r="C2065" s="11"/>
      <c r="D2065" s="11"/>
      <c r="E2065" s="10" t="s">
        <v>4220</v>
      </c>
      <c r="F2065" s="3" t="s">
        <v>4221</v>
      </c>
    </row>
    <row r="2066" spans="1:6">
      <c r="A2066" s="11"/>
      <c r="B2066" s="11"/>
      <c r="C2066" s="11"/>
      <c r="D2066" s="11"/>
      <c r="E2066" s="10" t="s">
        <v>4222</v>
      </c>
      <c r="F2066" s="3" t="s">
        <v>4223</v>
      </c>
    </row>
    <row r="2067" spans="1:6">
      <c r="A2067" s="11"/>
      <c r="B2067" s="11"/>
      <c r="C2067" s="11"/>
      <c r="D2067" s="11"/>
      <c r="E2067" s="10" t="s">
        <v>4224</v>
      </c>
      <c r="F2067" s="3" t="s">
        <v>4225</v>
      </c>
    </row>
    <row r="2068" spans="1:6">
      <c r="A2068" s="12"/>
      <c r="B2068" s="12"/>
      <c r="C2068" s="12"/>
      <c r="D2068" s="12"/>
      <c r="E2068" s="10" t="s">
        <v>4226</v>
      </c>
      <c r="F2068" s="3" t="s">
        <v>2669</v>
      </c>
    </row>
    <row r="2069" spans="1:6">
      <c r="A2069" s="8">
        <v>62</v>
      </c>
      <c r="B2069" s="8" t="s">
        <v>4227</v>
      </c>
      <c r="C2069" s="8" t="s">
        <v>4228</v>
      </c>
      <c r="D2069" s="8">
        <f>COUNTA(F2069:F6597)-SUM(D2070:D6597)</f>
        <v>55</v>
      </c>
      <c r="E2069" s="10" t="s">
        <v>4229</v>
      </c>
      <c r="F2069" s="3" t="s">
        <v>4230</v>
      </c>
    </row>
    <row r="2070" spans="1:6">
      <c r="A2070" s="11"/>
      <c r="B2070" s="11"/>
      <c r="C2070" s="11"/>
      <c r="D2070" s="11"/>
      <c r="E2070" s="10" t="s">
        <v>4231</v>
      </c>
      <c r="F2070" s="3" t="s">
        <v>4232</v>
      </c>
    </row>
    <row r="2071" spans="1:6">
      <c r="A2071" s="11"/>
      <c r="B2071" s="11"/>
      <c r="C2071" s="11"/>
      <c r="D2071" s="11"/>
      <c r="E2071" s="10" t="s">
        <v>4233</v>
      </c>
      <c r="F2071" s="3" t="s">
        <v>4234</v>
      </c>
    </row>
    <row r="2072" spans="1:6">
      <c r="A2072" s="11"/>
      <c r="B2072" s="11"/>
      <c r="C2072" s="11"/>
      <c r="D2072" s="11"/>
      <c r="E2072" s="10" t="s">
        <v>4235</v>
      </c>
      <c r="F2072" s="3" t="s">
        <v>4236</v>
      </c>
    </row>
    <row r="2073" spans="1:6">
      <c r="A2073" s="11"/>
      <c r="B2073" s="11"/>
      <c r="C2073" s="11"/>
      <c r="D2073" s="11"/>
      <c r="E2073" s="10" t="s">
        <v>4237</v>
      </c>
      <c r="F2073" s="3" t="s">
        <v>4238</v>
      </c>
    </row>
    <row r="2074" spans="1:6">
      <c r="A2074" s="11"/>
      <c r="B2074" s="11"/>
      <c r="C2074" s="11"/>
      <c r="D2074" s="11"/>
      <c r="E2074" s="10" t="s">
        <v>4239</v>
      </c>
      <c r="F2074" s="3" t="s">
        <v>4240</v>
      </c>
    </row>
    <row r="2075" spans="1:6">
      <c r="A2075" s="11"/>
      <c r="B2075" s="11"/>
      <c r="C2075" s="11"/>
      <c r="D2075" s="11"/>
      <c r="E2075" s="10" t="s">
        <v>4241</v>
      </c>
      <c r="F2075" s="3" t="s">
        <v>4242</v>
      </c>
    </row>
    <row r="2076" spans="1:6">
      <c r="A2076" s="11"/>
      <c r="B2076" s="11"/>
      <c r="C2076" s="11"/>
      <c r="D2076" s="11"/>
      <c r="E2076" s="10" t="s">
        <v>4243</v>
      </c>
      <c r="F2076" s="3" t="s">
        <v>4244</v>
      </c>
    </row>
    <row r="2077" spans="1:6">
      <c r="A2077" s="11"/>
      <c r="B2077" s="11"/>
      <c r="C2077" s="11"/>
      <c r="D2077" s="11"/>
      <c r="E2077" s="10" t="s">
        <v>4245</v>
      </c>
      <c r="F2077" s="3" t="s">
        <v>4246</v>
      </c>
    </row>
    <row r="2078" spans="1:6">
      <c r="A2078" s="11"/>
      <c r="B2078" s="11"/>
      <c r="C2078" s="11"/>
      <c r="D2078" s="11"/>
      <c r="E2078" s="10" t="s">
        <v>4247</v>
      </c>
      <c r="F2078" s="3" t="s">
        <v>4248</v>
      </c>
    </row>
    <row r="2079" spans="1:6">
      <c r="A2079" s="11"/>
      <c r="B2079" s="11"/>
      <c r="C2079" s="11"/>
      <c r="D2079" s="11"/>
      <c r="E2079" s="10" t="s">
        <v>4249</v>
      </c>
      <c r="F2079" s="3" t="s">
        <v>4250</v>
      </c>
    </row>
    <row r="2080" spans="1:6">
      <c r="A2080" s="11"/>
      <c r="B2080" s="11"/>
      <c r="C2080" s="11"/>
      <c r="D2080" s="11"/>
      <c r="E2080" s="10" t="s">
        <v>4251</v>
      </c>
      <c r="F2080" s="3" t="s">
        <v>4252</v>
      </c>
    </row>
    <row r="2081" spans="1:6">
      <c r="A2081" s="11"/>
      <c r="B2081" s="11"/>
      <c r="C2081" s="11"/>
      <c r="D2081" s="11"/>
      <c r="E2081" s="10" t="s">
        <v>4253</v>
      </c>
      <c r="F2081" s="3" t="s">
        <v>4254</v>
      </c>
    </row>
    <row r="2082" spans="1:6">
      <c r="A2082" s="11"/>
      <c r="B2082" s="11"/>
      <c r="C2082" s="11"/>
      <c r="D2082" s="11"/>
      <c r="E2082" s="10" t="s">
        <v>4255</v>
      </c>
      <c r="F2082" s="3" t="s">
        <v>4256</v>
      </c>
    </row>
    <row r="2083" spans="1:6">
      <c r="A2083" s="11"/>
      <c r="B2083" s="11"/>
      <c r="C2083" s="11"/>
      <c r="D2083" s="11"/>
      <c r="E2083" s="10" t="s">
        <v>4257</v>
      </c>
      <c r="F2083" s="3" t="s">
        <v>4258</v>
      </c>
    </row>
    <row r="2084" spans="1:6">
      <c r="A2084" s="11"/>
      <c r="B2084" s="11"/>
      <c r="C2084" s="11"/>
      <c r="D2084" s="11"/>
      <c r="E2084" s="10" t="s">
        <v>4259</v>
      </c>
      <c r="F2084" s="3" t="s">
        <v>4260</v>
      </c>
    </row>
    <row r="2085" spans="1:6">
      <c r="A2085" s="11"/>
      <c r="B2085" s="11"/>
      <c r="C2085" s="11"/>
      <c r="D2085" s="11"/>
      <c r="E2085" s="10" t="s">
        <v>4261</v>
      </c>
      <c r="F2085" s="3" t="s">
        <v>4262</v>
      </c>
    </row>
    <row r="2086" spans="1:6">
      <c r="A2086" s="11"/>
      <c r="B2086" s="11"/>
      <c r="C2086" s="11"/>
      <c r="D2086" s="11"/>
      <c r="E2086" s="10" t="s">
        <v>4263</v>
      </c>
      <c r="F2086" s="3" t="s">
        <v>4264</v>
      </c>
    </row>
    <row r="2087" spans="1:6">
      <c r="A2087" s="11"/>
      <c r="B2087" s="11"/>
      <c r="C2087" s="11"/>
      <c r="D2087" s="11"/>
      <c r="E2087" s="10" t="s">
        <v>4265</v>
      </c>
      <c r="F2087" s="3" t="s">
        <v>4266</v>
      </c>
    </row>
    <row r="2088" spans="1:6">
      <c r="A2088" s="11"/>
      <c r="B2088" s="11"/>
      <c r="C2088" s="11"/>
      <c r="D2088" s="11"/>
      <c r="E2088" s="10" t="s">
        <v>4267</v>
      </c>
      <c r="F2088" s="3" t="s">
        <v>4268</v>
      </c>
    </row>
    <row r="2089" spans="1:6">
      <c r="A2089" s="11"/>
      <c r="B2089" s="11"/>
      <c r="C2089" s="11"/>
      <c r="D2089" s="11"/>
      <c r="E2089" s="10" t="s">
        <v>4269</v>
      </c>
      <c r="F2089" s="3" t="s">
        <v>4270</v>
      </c>
    </row>
    <row r="2090" spans="1:6">
      <c r="A2090" s="11"/>
      <c r="B2090" s="11"/>
      <c r="C2090" s="11"/>
      <c r="D2090" s="11"/>
      <c r="E2090" s="10" t="s">
        <v>4271</v>
      </c>
      <c r="F2090" s="3" t="s">
        <v>4272</v>
      </c>
    </row>
    <row r="2091" spans="1:6">
      <c r="A2091" s="11"/>
      <c r="B2091" s="11"/>
      <c r="C2091" s="11"/>
      <c r="D2091" s="11"/>
      <c r="E2091" s="10" t="s">
        <v>4273</v>
      </c>
      <c r="F2091" s="3" t="s">
        <v>4274</v>
      </c>
    </row>
    <row r="2092" spans="1:6">
      <c r="A2092" s="11"/>
      <c r="B2092" s="11"/>
      <c r="C2092" s="11"/>
      <c r="D2092" s="11"/>
      <c r="E2092" s="10" t="s">
        <v>4275</v>
      </c>
      <c r="F2092" s="3" t="s">
        <v>4276</v>
      </c>
    </row>
    <row r="2093" spans="1:6">
      <c r="A2093" s="11"/>
      <c r="B2093" s="11"/>
      <c r="C2093" s="11"/>
      <c r="D2093" s="11"/>
      <c r="E2093" s="10" t="s">
        <v>4277</v>
      </c>
      <c r="F2093" s="3" t="s">
        <v>4278</v>
      </c>
    </row>
    <row r="2094" spans="1:6">
      <c r="A2094" s="11"/>
      <c r="B2094" s="11"/>
      <c r="C2094" s="11"/>
      <c r="D2094" s="11"/>
      <c r="E2094" s="10" t="s">
        <v>4279</v>
      </c>
      <c r="F2094" s="3" t="s">
        <v>4280</v>
      </c>
    </row>
    <row r="2095" spans="1:6">
      <c r="A2095" s="11"/>
      <c r="B2095" s="11"/>
      <c r="C2095" s="11"/>
      <c r="D2095" s="11"/>
      <c r="E2095" s="10" t="s">
        <v>4281</v>
      </c>
      <c r="F2095" s="3" t="s">
        <v>4282</v>
      </c>
    </row>
    <row r="2096" spans="1:6">
      <c r="A2096" s="11"/>
      <c r="B2096" s="11"/>
      <c r="C2096" s="11"/>
      <c r="D2096" s="11"/>
      <c r="E2096" s="10" t="s">
        <v>4283</v>
      </c>
      <c r="F2096" s="3" t="s">
        <v>4284</v>
      </c>
    </row>
    <row r="2097" spans="1:6">
      <c r="A2097" s="11"/>
      <c r="B2097" s="11"/>
      <c r="C2097" s="11"/>
      <c r="D2097" s="11"/>
      <c r="E2097" s="10" t="s">
        <v>4285</v>
      </c>
      <c r="F2097" s="3" t="s">
        <v>4286</v>
      </c>
    </row>
    <row r="2098" spans="1:6">
      <c r="A2098" s="11"/>
      <c r="B2098" s="11"/>
      <c r="C2098" s="11"/>
      <c r="D2098" s="11"/>
      <c r="E2098" s="10" t="s">
        <v>4287</v>
      </c>
      <c r="F2098" s="3" t="s">
        <v>4288</v>
      </c>
    </row>
    <row r="2099" spans="1:6">
      <c r="A2099" s="11"/>
      <c r="B2099" s="11"/>
      <c r="C2099" s="11"/>
      <c r="D2099" s="11"/>
      <c r="E2099" s="10" t="s">
        <v>4289</v>
      </c>
      <c r="F2099" s="3" t="s">
        <v>4290</v>
      </c>
    </row>
    <row r="2100" spans="1:6">
      <c r="A2100" s="11"/>
      <c r="B2100" s="11"/>
      <c r="C2100" s="11"/>
      <c r="D2100" s="11"/>
      <c r="E2100" s="10" t="s">
        <v>4291</v>
      </c>
      <c r="F2100" s="3" t="s">
        <v>4292</v>
      </c>
    </row>
    <row r="2101" spans="1:6">
      <c r="A2101" s="11"/>
      <c r="B2101" s="11"/>
      <c r="C2101" s="11"/>
      <c r="D2101" s="11"/>
      <c r="E2101" s="10" t="s">
        <v>4293</v>
      </c>
      <c r="F2101" s="3" t="s">
        <v>4294</v>
      </c>
    </row>
    <row r="2102" spans="1:6">
      <c r="A2102" s="11"/>
      <c r="B2102" s="11"/>
      <c r="C2102" s="11"/>
      <c r="D2102" s="11"/>
      <c r="E2102" s="10" t="s">
        <v>4295</v>
      </c>
      <c r="F2102" s="3" t="s">
        <v>4296</v>
      </c>
    </row>
    <row r="2103" spans="1:6">
      <c r="A2103" s="11"/>
      <c r="B2103" s="11"/>
      <c r="C2103" s="11"/>
      <c r="D2103" s="11"/>
      <c r="E2103" s="10" t="s">
        <v>4297</v>
      </c>
      <c r="F2103" s="3" t="s">
        <v>4298</v>
      </c>
    </row>
    <row r="2104" spans="1:6">
      <c r="A2104" s="11"/>
      <c r="B2104" s="11"/>
      <c r="C2104" s="11"/>
      <c r="D2104" s="11"/>
      <c r="E2104" s="10" t="s">
        <v>4299</v>
      </c>
      <c r="F2104" s="3" t="s">
        <v>4300</v>
      </c>
    </row>
    <row r="2105" spans="1:6">
      <c r="A2105" s="11"/>
      <c r="B2105" s="11"/>
      <c r="C2105" s="11"/>
      <c r="D2105" s="11"/>
      <c r="E2105" s="10" t="s">
        <v>4301</v>
      </c>
      <c r="F2105" s="3" t="s">
        <v>4302</v>
      </c>
    </row>
    <row r="2106" spans="1:6">
      <c r="A2106" s="11"/>
      <c r="B2106" s="11"/>
      <c r="C2106" s="11"/>
      <c r="D2106" s="11"/>
      <c r="E2106" s="10" t="s">
        <v>4303</v>
      </c>
      <c r="F2106" s="3" t="s">
        <v>4304</v>
      </c>
    </row>
    <row r="2107" spans="1:6">
      <c r="A2107" s="11"/>
      <c r="B2107" s="11"/>
      <c r="C2107" s="11"/>
      <c r="D2107" s="11"/>
      <c r="E2107" s="10" t="s">
        <v>4305</v>
      </c>
      <c r="F2107" s="3" t="s">
        <v>4306</v>
      </c>
    </row>
    <row r="2108" spans="1:6">
      <c r="A2108" s="11"/>
      <c r="B2108" s="11"/>
      <c r="C2108" s="11"/>
      <c r="D2108" s="11"/>
      <c r="E2108" s="10" t="s">
        <v>4307</v>
      </c>
      <c r="F2108" s="3" t="s">
        <v>4308</v>
      </c>
    </row>
    <row r="2109" spans="1:6">
      <c r="A2109" s="11"/>
      <c r="B2109" s="11"/>
      <c r="C2109" s="11"/>
      <c r="D2109" s="11"/>
      <c r="E2109" s="10" t="s">
        <v>4309</v>
      </c>
      <c r="F2109" s="3" t="s">
        <v>4310</v>
      </c>
    </row>
    <row r="2110" spans="1:6">
      <c r="A2110" s="11"/>
      <c r="B2110" s="11"/>
      <c r="C2110" s="11"/>
      <c r="D2110" s="11"/>
      <c r="E2110" s="10" t="s">
        <v>4311</v>
      </c>
      <c r="F2110" s="3" t="s">
        <v>4312</v>
      </c>
    </row>
    <row r="2111" spans="1:6">
      <c r="A2111" s="11"/>
      <c r="B2111" s="11"/>
      <c r="C2111" s="11"/>
      <c r="D2111" s="11"/>
      <c r="E2111" s="10" t="s">
        <v>4313</v>
      </c>
      <c r="F2111" s="3" t="s">
        <v>4314</v>
      </c>
    </row>
    <row r="2112" spans="1:6">
      <c r="A2112" s="11"/>
      <c r="B2112" s="11"/>
      <c r="C2112" s="11"/>
      <c r="D2112" s="11"/>
      <c r="E2112" s="10" t="s">
        <v>4315</v>
      </c>
      <c r="F2112" s="3" t="s">
        <v>4316</v>
      </c>
    </row>
    <row r="2113" spans="1:6">
      <c r="A2113" s="11"/>
      <c r="B2113" s="11"/>
      <c r="C2113" s="11"/>
      <c r="D2113" s="11"/>
      <c r="E2113" s="10" t="s">
        <v>4317</v>
      </c>
      <c r="F2113" s="3" t="s">
        <v>4318</v>
      </c>
    </row>
    <row r="2114" spans="1:6">
      <c r="A2114" s="11"/>
      <c r="B2114" s="11"/>
      <c r="C2114" s="11"/>
      <c r="D2114" s="11"/>
      <c r="E2114" s="10" t="s">
        <v>4319</v>
      </c>
      <c r="F2114" s="3" t="s">
        <v>4320</v>
      </c>
    </row>
    <row r="2115" spans="1:6">
      <c r="A2115" s="11"/>
      <c r="B2115" s="11"/>
      <c r="C2115" s="11"/>
      <c r="D2115" s="11"/>
      <c r="E2115" s="10" t="s">
        <v>4321</v>
      </c>
      <c r="F2115" s="3" t="s">
        <v>4322</v>
      </c>
    </row>
    <row r="2116" spans="1:6">
      <c r="A2116" s="11"/>
      <c r="B2116" s="11"/>
      <c r="C2116" s="11"/>
      <c r="D2116" s="11"/>
      <c r="E2116" s="10" t="s">
        <v>4323</v>
      </c>
      <c r="F2116" s="3" t="s">
        <v>4324</v>
      </c>
    </row>
    <row r="2117" spans="1:6">
      <c r="A2117" s="11"/>
      <c r="B2117" s="11"/>
      <c r="C2117" s="11"/>
      <c r="D2117" s="11"/>
      <c r="E2117" s="10" t="s">
        <v>4325</v>
      </c>
      <c r="F2117" s="3" t="s">
        <v>4326</v>
      </c>
    </row>
    <row r="2118" spans="1:6">
      <c r="A2118" s="11"/>
      <c r="B2118" s="11"/>
      <c r="C2118" s="11"/>
      <c r="D2118" s="11"/>
      <c r="E2118" s="10" t="s">
        <v>4327</v>
      </c>
      <c r="F2118" s="3" t="s">
        <v>4328</v>
      </c>
    </row>
    <row r="2119" spans="1:6">
      <c r="A2119" s="11"/>
      <c r="B2119" s="11"/>
      <c r="C2119" s="11"/>
      <c r="D2119" s="11"/>
      <c r="E2119" s="10" t="s">
        <v>4329</v>
      </c>
      <c r="F2119" s="3" t="s">
        <v>4330</v>
      </c>
    </row>
    <row r="2120" spans="1:6">
      <c r="A2120" s="11"/>
      <c r="B2120" s="11"/>
      <c r="C2120" s="11"/>
      <c r="D2120" s="11"/>
      <c r="E2120" s="10" t="s">
        <v>4331</v>
      </c>
      <c r="F2120" s="3" t="s">
        <v>4332</v>
      </c>
    </row>
    <row r="2121" spans="1:6">
      <c r="A2121" s="11"/>
      <c r="B2121" s="11"/>
      <c r="C2121" s="11"/>
      <c r="D2121" s="11"/>
      <c r="E2121" s="10" t="s">
        <v>4333</v>
      </c>
      <c r="F2121" s="3" t="s">
        <v>4334</v>
      </c>
    </row>
    <row r="2122" spans="1:6">
      <c r="A2122" s="11"/>
      <c r="B2122" s="11"/>
      <c r="C2122" s="11"/>
      <c r="D2122" s="11"/>
      <c r="E2122" s="10" t="s">
        <v>4335</v>
      </c>
      <c r="F2122" s="3" t="s">
        <v>4336</v>
      </c>
    </row>
    <row r="2123" spans="1:6">
      <c r="A2123" s="12"/>
      <c r="B2123" s="12"/>
      <c r="C2123" s="12"/>
      <c r="D2123" s="12"/>
      <c r="E2123" s="10" t="s">
        <v>4337</v>
      </c>
      <c r="F2123" s="3" t="s">
        <v>4338</v>
      </c>
    </row>
    <row r="2124" spans="1:6">
      <c r="A2124" s="8">
        <v>63</v>
      </c>
      <c r="B2124" s="8" t="s">
        <v>4339</v>
      </c>
      <c r="C2124" s="8" t="s">
        <v>4340</v>
      </c>
      <c r="D2124" s="8">
        <f>COUNTA(F2124:F6652)-SUM(D2125:D6652)</f>
        <v>5</v>
      </c>
      <c r="E2124" s="10" t="s">
        <v>4341</v>
      </c>
      <c r="F2124" s="3" t="s">
        <v>4342</v>
      </c>
    </row>
    <row r="2125" spans="1:6">
      <c r="A2125" s="11"/>
      <c r="B2125" s="11"/>
      <c r="C2125" s="11"/>
      <c r="D2125" s="11"/>
      <c r="E2125" s="10" t="s">
        <v>4343</v>
      </c>
      <c r="F2125" s="3" t="s">
        <v>4344</v>
      </c>
    </row>
    <row r="2126" spans="1:6">
      <c r="A2126" s="11"/>
      <c r="B2126" s="11"/>
      <c r="C2126" s="11"/>
      <c r="D2126" s="11"/>
      <c r="E2126" s="10" t="s">
        <v>4345</v>
      </c>
      <c r="F2126" s="3" t="s">
        <v>4346</v>
      </c>
    </row>
    <row r="2127" spans="1:6">
      <c r="A2127" s="11"/>
      <c r="B2127" s="11"/>
      <c r="C2127" s="11"/>
      <c r="D2127" s="11"/>
      <c r="E2127" s="10" t="s">
        <v>4347</v>
      </c>
      <c r="F2127" s="3" t="s">
        <v>4348</v>
      </c>
    </row>
    <row r="2128" spans="1:6">
      <c r="A2128" s="12"/>
      <c r="B2128" s="12"/>
      <c r="C2128" s="12"/>
      <c r="D2128" s="12"/>
      <c r="E2128" s="10" t="s">
        <v>4349</v>
      </c>
      <c r="F2128" s="3" t="s">
        <v>4350</v>
      </c>
    </row>
    <row r="2129" spans="1:6">
      <c r="A2129" s="8">
        <v>64</v>
      </c>
      <c r="B2129" s="8" t="s">
        <v>4351</v>
      </c>
      <c r="C2129" s="8" t="s">
        <v>4352</v>
      </c>
      <c r="D2129" s="8">
        <f>COUNTA(F2129:F6657)-SUM(D2130:D6657)</f>
        <v>8</v>
      </c>
      <c r="E2129" s="10" t="s">
        <v>4353</v>
      </c>
      <c r="F2129" s="3" t="s">
        <v>4354</v>
      </c>
    </row>
    <row r="2130" spans="1:6">
      <c r="A2130" s="11"/>
      <c r="B2130" s="11"/>
      <c r="C2130" s="11"/>
      <c r="D2130" s="11"/>
      <c r="E2130" s="10" t="s">
        <v>4355</v>
      </c>
      <c r="F2130" s="3" t="s">
        <v>4356</v>
      </c>
    </row>
    <row r="2131" spans="1:6">
      <c r="A2131" s="11"/>
      <c r="B2131" s="11"/>
      <c r="C2131" s="11"/>
      <c r="D2131" s="11"/>
      <c r="E2131" s="10" t="s">
        <v>4357</v>
      </c>
      <c r="F2131" s="3" t="s">
        <v>4358</v>
      </c>
    </row>
    <row r="2132" spans="1:6">
      <c r="A2132" s="11"/>
      <c r="B2132" s="11"/>
      <c r="C2132" s="11"/>
      <c r="D2132" s="11"/>
      <c r="E2132" s="10" t="s">
        <v>4359</v>
      </c>
      <c r="F2132" s="3" t="s">
        <v>4360</v>
      </c>
    </row>
    <row r="2133" spans="1:6">
      <c r="A2133" s="11"/>
      <c r="B2133" s="11"/>
      <c r="C2133" s="11"/>
      <c r="D2133" s="11"/>
      <c r="E2133" s="10" t="s">
        <v>4361</v>
      </c>
      <c r="F2133" s="3" t="s">
        <v>4362</v>
      </c>
    </row>
    <row r="2134" spans="1:6">
      <c r="A2134" s="11"/>
      <c r="B2134" s="11"/>
      <c r="C2134" s="11"/>
      <c r="D2134" s="11"/>
      <c r="E2134" s="10" t="s">
        <v>4363</v>
      </c>
      <c r="F2134" s="3" t="s">
        <v>4364</v>
      </c>
    </row>
    <row r="2135" spans="1:6">
      <c r="A2135" s="11"/>
      <c r="B2135" s="11"/>
      <c r="C2135" s="11"/>
      <c r="D2135" s="11"/>
      <c r="E2135" s="10" t="s">
        <v>4365</v>
      </c>
      <c r="F2135" s="3" t="s">
        <v>4366</v>
      </c>
    </row>
    <row r="2136" spans="1:6">
      <c r="A2136" s="12"/>
      <c r="B2136" s="12"/>
      <c r="C2136" s="12"/>
      <c r="D2136" s="12"/>
      <c r="E2136" s="10" t="s">
        <v>4367</v>
      </c>
      <c r="F2136" s="3" t="s">
        <v>4368</v>
      </c>
    </row>
    <row r="2137" spans="1:6">
      <c r="A2137" s="8">
        <v>65</v>
      </c>
      <c r="B2137" s="8" t="s">
        <v>4369</v>
      </c>
      <c r="C2137" s="8" t="s">
        <v>4370</v>
      </c>
      <c r="D2137" s="8">
        <f>COUNTA(F2137:F6665)-SUM(D2138:D6665)</f>
        <v>7</v>
      </c>
      <c r="E2137" s="10" t="s">
        <v>4371</v>
      </c>
      <c r="F2137" s="3" t="s">
        <v>4372</v>
      </c>
    </row>
    <row r="2138" spans="1:6">
      <c r="A2138" s="11"/>
      <c r="B2138" s="11"/>
      <c r="C2138" s="11"/>
      <c r="D2138" s="11"/>
      <c r="E2138" s="10" t="s">
        <v>4373</v>
      </c>
      <c r="F2138" s="3" t="s">
        <v>4374</v>
      </c>
    </row>
    <row r="2139" spans="1:6">
      <c r="A2139" s="11"/>
      <c r="B2139" s="11"/>
      <c r="C2139" s="11"/>
      <c r="D2139" s="11"/>
      <c r="E2139" s="10" t="s">
        <v>4375</v>
      </c>
      <c r="F2139" s="3" t="s">
        <v>4376</v>
      </c>
    </row>
    <row r="2140" spans="1:6">
      <c r="A2140" s="11"/>
      <c r="B2140" s="11"/>
      <c r="C2140" s="11"/>
      <c r="D2140" s="11"/>
      <c r="E2140" s="10" t="s">
        <v>4377</v>
      </c>
      <c r="F2140" s="3" t="s">
        <v>4378</v>
      </c>
    </row>
    <row r="2141" spans="1:6">
      <c r="A2141" s="11"/>
      <c r="B2141" s="11"/>
      <c r="C2141" s="11"/>
      <c r="D2141" s="11"/>
      <c r="E2141" s="10" t="s">
        <v>4379</v>
      </c>
      <c r="F2141" s="3" t="s">
        <v>4380</v>
      </c>
    </row>
    <row r="2142" spans="1:6">
      <c r="A2142" s="11"/>
      <c r="B2142" s="11"/>
      <c r="C2142" s="11"/>
      <c r="D2142" s="11"/>
      <c r="E2142" s="10" t="s">
        <v>4381</v>
      </c>
      <c r="F2142" s="3" t="s">
        <v>4382</v>
      </c>
    </row>
    <row r="2143" spans="1:6">
      <c r="A2143" s="12"/>
      <c r="B2143" s="12"/>
      <c r="C2143" s="12"/>
      <c r="D2143" s="12"/>
      <c r="E2143" s="10" t="s">
        <v>4383</v>
      </c>
      <c r="F2143" s="3" t="s">
        <v>4384</v>
      </c>
    </row>
    <row r="2144" spans="1:6">
      <c r="A2144" s="8">
        <v>66</v>
      </c>
      <c r="B2144" s="8" t="s">
        <v>4385</v>
      </c>
      <c r="C2144" s="8" t="s">
        <v>4386</v>
      </c>
      <c r="D2144" s="8">
        <f>COUNTA(F2144:F6672)-SUM(D2145:D6672)</f>
        <v>5</v>
      </c>
      <c r="E2144" s="10" t="s">
        <v>4387</v>
      </c>
      <c r="F2144" s="3" t="s">
        <v>4388</v>
      </c>
    </row>
    <row r="2145" spans="1:6">
      <c r="A2145" s="11"/>
      <c r="B2145" s="11"/>
      <c r="C2145" s="11"/>
      <c r="D2145" s="11"/>
      <c r="E2145" s="10" t="s">
        <v>4389</v>
      </c>
      <c r="F2145" s="3" t="s">
        <v>4390</v>
      </c>
    </row>
    <row r="2146" spans="1:6">
      <c r="A2146" s="11"/>
      <c r="B2146" s="11"/>
      <c r="C2146" s="11"/>
      <c r="D2146" s="11"/>
      <c r="E2146" s="10" t="s">
        <v>4391</v>
      </c>
      <c r="F2146" s="3" t="s">
        <v>4392</v>
      </c>
    </row>
    <row r="2147" spans="1:6">
      <c r="A2147" s="11"/>
      <c r="B2147" s="11"/>
      <c r="C2147" s="11"/>
      <c r="D2147" s="11"/>
      <c r="E2147" s="10" t="s">
        <v>4393</v>
      </c>
      <c r="F2147" s="3" t="s">
        <v>4394</v>
      </c>
    </row>
    <row r="2148" spans="1:6">
      <c r="A2148" s="12"/>
      <c r="B2148" s="12"/>
      <c r="C2148" s="12"/>
      <c r="D2148" s="12"/>
      <c r="E2148" s="10" t="s">
        <v>4395</v>
      </c>
      <c r="F2148" s="3" t="s">
        <v>4396</v>
      </c>
    </row>
    <row r="2149" spans="1:6">
      <c r="A2149" s="8">
        <v>67</v>
      </c>
      <c r="B2149" s="8" t="s">
        <v>4397</v>
      </c>
      <c r="C2149" s="8" t="s">
        <v>4398</v>
      </c>
      <c r="D2149" s="8">
        <f>COUNTA(F2149:F6677)-SUM(D2150:D6677)</f>
        <v>6</v>
      </c>
      <c r="E2149" s="10" t="s">
        <v>4399</v>
      </c>
      <c r="F2149" s="3" t="s">
        <v>4400</v>
      </c>
    </row>
    <row r="2150" spans="1:6">
      <c r="A2150" s="11"/>
      <c r="B2150" s="11"/>
      <c r="C2150" s="11"/>
      <c r="D2150" s="11"/>
      <c r="E2150" s="10" t="s">
        <v>4401</v>
      </c>
      <c r="F2150" s="3" t="s">
        <v>4402</v>
      </c>
    </row>
    <row r="2151" spans="1:6">
      <c r="A2151" s="11"/>
      <c r="B2151" s="11"/>
      <c r="C2151" s="11"/>
      <c r="D2151" s="11"/>
      <c r="E2151" s="10" t="s">
        <v>4403</v>
      </c>
      <c r="F2151" s="3" t="s">
        <v>4404</v>
      </c>
    </row>
    <row r="2152" spans="1:6">
      <c r="A2152" s="11"/>
      <c r="B2152" s="11"/>
      <c r="C2152" s="11"/>
      <c r="D2152" s="11"/>
      <c r="E2152" s="10" t="s">
        <v>4405</v>
      </c>
      <c r="F2152" s="3" t="s">
        <v>4406</v>
      </c>
    </row>
    <row r="2153" spans="1:6">
      <c r="A2153" s="11"/>
      <c r="B2153" s="11"/>
      <c r="C2153" s="11"/>
      <c r="D2153" s="11"/>
      <c r="E2153" s="10" t="s">
        <v>4407</v>
      </c>
      <c r="F2153" s="3" t="s">
        <v>4408</v>
      </c>
    </row>
    <row r="2154" spans="1:6">
      <c r="A2154" s="12"/>
      <c r="B2154" s="12"/>
      <c r="C2154" s="12"/>
      <c r="D2154" s="12"/>
      <c r="E2154" s="10" t="s">
        <v>4409</v>
      </c>
      <c r="F2154" s="3" t="s">
        <v>4410</v>
      </c>
    </row>
    <row r="2155" spans="1:6">
      <c r="A2155" s="8">
        <v>68</v>
      </c>
      <c r="B2155" s="8" t="s">
        <v>4411</v>
      </c>
      <c r="C2155" s="8" t="s">
        <v>4412</v>
      </c>
      <c r="D2155" s="8">
        <f>COUNTA(F2155:F6683)-SUM(D2156:D6683)</f>
        <v>8</v>
      </c>
      <c r="E2155" s="10" t="s">
        <v>4413</v>
      </c>
      <c r="F2155" s="3" t="s">
        <v>4414</v>
      </c>
    </row>
    <row r="2156" spans="1:6">
      <c r="A2156" s="11"/>
      <c r="B2156" s="11"/>
      <c r="C2156" s="11"/>
      <c r="D2156" s="11"/>
      <c r="E2156" s="10" t="s">
        <v>4415</v>
      </c>
      <c r="F2156" s="3" t="s">
        <v>4416</v>
      </c>
    </row>
    <row r="2157" spans="1:6">
      <c r="A2157" s="11"/>
      <c r="B2157" s="11"/>
      <c r="C2157" s="11"/>
      <c r="D2157" s="11"/>
      <c r="E2157" s="10" t="s">
        <v>4417</v>
      </c>
      <c r="F2157" s="3" t="s">
        <v>4418</v>
      </c>
    </row>
    <row r="2158" spans="1:6">
      <c r="A2158" s="11"/>
      <c r="B2158" s="11"/>
      <c r="C2158" s="11"/>
      <c r="D2158" s="11"/>
      <c r="E2158" s="10" t="s">
        <v>4419</v>
      </c>
      <c r="F2158" s="3" t="s">
        <v>4420</v>
      </c>
    </row>
    <row r="2159" spans="1:6">
      <c r="A2159" s="11"/>
      <c r="B2159" s="11"/>
      <c r="C2159" s="11"/>
      <c r="D2159" s="11"/>
      <c r="E2159" s="10" t="s">
        <v>4421</v>
      </c>
      <c r="F2159" s="3" t="s">
        <v>4422</v>
      </c>
    </row>
    <row r="2160" spans="1:6">
      <c r="A2160" s="11"/>
      <c r="B2160" s="11"/>
      <c r="C2160" s="11"/>
      <c r="D2160" s="11"/>
      <c r="E2160" s="10" t="s">
        <v>4423</v>
      </c>
      <c r="F2160" s="3" t="s">
        <v>4424</v>
      </c>
    </row>
    <row r="2161" spans="1:6">
      <c r="A2161" s="11"/>
      <c r="B2161" s="11"/>
      <c r="C2161" s="11"/>
      <c r="D2161" s="11"/>
      <c r="E2161" s="10" t="s">
        <v>4425</v>
      </c>
      <c r="F2161" s="3" t="s">
        <v>4426</v>
      </c>
    </row>
    <row r="2162" spans="1:6">
      <c r="A2162" s="12"/>
      <c r="B2162" s="12"/>
      <c r="C2162" s="12"/>
      <c r="D2162" s="12"/>
      <c r="E2162" s="10" t="s">
        <v>4427</v>
      </c>
      <c r="F2162" s="3" t="s">
        <v>4428</v>
      </c>
    </row>
    <row r="2163" spans="1:6">
      <c r="A2163" s="8">
        <v>69</v>
      </c>
      <c r="B2163" s="8" t="s">
        <v>4429</v>
      </c>
      <c r="C2163" s="8" t="s">
        <v>4430</v>
      </c>
      <c r="D2163" s="8">
        <f>COUNTA(F2163:F6691)-SUM(D2164:D6691)</f>
        <v>4</v>
      </c>
      <c r="E2163" s="10" t="s">
        <v>4431</v>
      </c>
      <c r="F2163" s="3" t="s">
        <v>4432</v>
      </c>
    </row>
    <row r="2164" spans="1:6">
      <c r="A2164" s="11"/>
      <c r="B2164" s="11"/>
      <c r="C2164" s="11"/>
      <c r="D2164" s="11"/>
      <c r="E2164" s="10" t="s">
        <v>4433</v>
      </c>
      <c r="F2164" s="3" t="s">
        <v>4434</v>
      </c>
    </row>
    <row r="2165" spans="1:6">
      <c r="A2165" s="11"/>
      <c r="B2165" s="11"/>
      <c r="C2165" s="11"/>
      <c r="D2165" s="11"/>
      <c r="E2165" s="10" t="s">
        <v>4435</v>
      </c>
      <c r="F2165" s="3" t="s">
        <v>4436</v>
      </c>
    </row>
    <row r="2166" spans="1:6">
      <c r="A2166" s="12"/>
      <c r="B2166" s="12"/>
      <c r="C2166" s="12"/>
      <c r="D2166" s="12"/>
      <c r="E2166" s="10" t="s">
        <v>4437</v>
      </c>
      <c r="F2166" s="3" t="s">
        <v>4438</v>
      </c>
    </row>
    <row r="2167" spans="1:6">
      <c r="A2167" s="8">
        <v>70</v>
      </c>
      <c r="B2167" s="8" t="s">
        <v>4439</v>
      </c>
      <c r="C2167" s="8" t="s">
        <v>4440</v>
      </c>
      <c r="D2167" s="8">
        <f>COUNTA(F2167:F6695)-SUM(D2168:D6695)</f>
        <v>6</v>
      </c>
      <c r="E2167" s="10" t="s">
        <v>4441</v>
      </c>
      <c r="F2167" s="3" t="s">
        <v>4442</v>
      </c>
    </row>
    <row r="2168" spans="1:6">
      <c r="A2168" s="11"/>
      <c r="B2168" s="11"/>
      <c r="C2168" s="11"/>
      <c r="D2168" s="11"/>
      <c r="E2168" s="10" t="s">
        <v>4443</v>
      </c>
      <c r="F2168" s="3" t="s">
        <v>4444</v>
      </c>
    </row>
    <row r="2169" spans="1:6">
      <c r="A2169" s="11"/>
      <c r="B2169" s="11"/>
      <c r="C2169" s="11"/>
      <c r="D2169" s="11"/>
      <c r="E2169" s="10" t="s">
        <v>4445</v>
      </c>
      <c r="F2169" s="3" t="s">
        <v>4446</v>
      </c>
    </row>
    <row r="2170" spans="1:6">
      <c r="A2170" s="11"/>
      <c r="B2170" s="11"/>
      <c r="C2170" s="11"/>
      <c r="D2170" s="11"/>
      <c r="E2170" s="10" t="s">
        <v>4447</v>
      </c>
      <c r="F2170" s="3" t="s">
        <v>4448</v>
      </c>
    </row>
    <row r="2171" spans="1:6">
      <c r="A2171" s="11"/>
      <c r="B2171" s="11"/>
      <c r="C2171" s="11"/>
      <c r="D2171" s="11"/>
      <c r="E2171" s="10" t="s">
        <v>4449</v>
      </c>
      <c r="F2171" s="3" t="s">
        <v>4450</v>
      </c>
    </row>
    <row r="2172" spans="1:6">
      <c r="A2172" s="12"/>
      <c r="B2172" s="12"/>
      <c r="C2172" s="12"/>
      <c r="D2172" s="12"/>
      <c r="E2172" s="10" t="s">
        <v>4451</v>
      </c>
      <c r="F2172" s="3" t="s">
        <v>679</v>
      </c>
    </row>
    <row r="2173" spans="1:6">
      <c r="A2173" s="8">
        <v>71</v>
      </c>
      <c r="B2173" s="8" t="s">
        <v>4452</v>
      </c>
      <c r="C2173" s="8" t="s">
        <v>4453</v>
      </c>
      <c r="D2173" s="8">
        <f>COUNTA(F2173:F6701)-SUM(D2174:D6701)</f>
        <v>16</v>
      </c>
      <c r="E2173" s="10" t="s">
        <v>4454</v>
      </c>
      <c r="F2173" s="3" t="s">
        <v>4455</v>
      </c>
    </row>
    <row r="2174" spans="1:6">
      <c r="A2174" s="11"/>
      <c r="B2174" s="11"/>
      <c r="C2174" s="11"/>
      <c r="D2174" s="11"/>
      <c r="E2174" s="10" t="s">
        <v>4456</v>
      </c>
      <c r="F2174" s="3" t="s">
        <v>4457</v>
      </c>
    </row>
    <row r="2175" spans="1:6">
      <c r="A2175" s="11"/>
      <c r="B2175" s="11"/>
      <c r="C2175" s="11"/>
      <c r="D2175" s="11"/>
      <c r="E2175" s="10" t="s">
        <v>4458</v>
      </c>
      <c r="F2175" s="3" t="s">
        <v>4459</v>
      </c>
    </row>
    <row r="2176" spans="1:6">
      <c r="A2176" s="11"/>
      <c r="B2176" s="11"/>
      <c r="C2176" s="11"/>
      <c r="D2176" s="11"/>
      <c r="E2176" s="10" t="s">
        <v>4460</v>
      </c>
      <c r="F2176" s="3" t="s">
        <v>4461</v>
      </c>
    </row>
    <row r="2177" spans="1:6">
      <c r="A2177" s="11"/>
      <c r="B2177" s="11"/>
      <c r="C2177" s="11"/>
      <c r="D2177" s="11"/>
      <c r="E2177" s="10" t="s">
        <v>4462</v>
      </c>
      <c r="F2177" s="3" t="s">
        <v>4463</v>
      </c>
    </row>
    <row r="2178" spans="1:6">
      <c r="A2178" s="11"/>
      <c r="B2178" s="11"/>
      <c r="C2178" s="11"/>
      <c r="D2178" s="11"/>
      <c r="E2178" s="10" t="s">
        <v>4464</v>
      </c>
      <c r="F2178" s="3" t="s">
        <v>4465</v>
      </c>
    </row>
    <row r="2179" spans="1:6">
      <c r="A2179" s="11"/>
      <c r="B2179" s="11"/>
      <c r="C2179" s="11"/>
      <c r="D2179" s="11"/>
      <c r="E2179" s="10" t="s">
        <v>4466</v>
      </c>
      <c r="F2179" s="3" t="s">
        <v>4467</v>
      </c>
    </row>
    <row r="2180" spans="1:6">
      <c r="A2180" s="11"/>
      <c r="B2180" s="11"/>
      <c r="C2180" s="11"/>
      <c r="D2180" s="11"/>
      <c r="E2180" s="10" t="s">
        <v>4468</v>
      </c>
      <c r="F2180" s="3" t="s">
        <v>4469</v>
      </c>
    </row>
    <row r="2181" spans="1:6">
      <c r="A2181" s="11"/>
      <c r="B2181" s="11"/>
      <c r="C2181" s="11"/>
      <c r="D2181" s="11"/>
      <c r="E2181" s="10" t="s">
        <v>4470</v>
      </c>
      <c r="F2181" s="3" t="s">
        <v>4471</v>
      </c>
    </row>
    <row r="2182" spans="1:6">
      <c r="A2182" s="11"/>
      <c r="B2182" s="11"/>
      <c r="C2182" s="11"/>
      <c r="D2182" s="11"/>
      <c r="E2182" s="10" t="s">
        <v>4472</v>
      </c>
      <c r="F2182" s="3" t="s">
        <v>4473</v>
      </c>
    </row>
    <row r="2183" spans="1:6">
      <c r="A2183" s="11"/>
      <c r="B2183" s="11"/>
      <c r="C2183" s="11"/>
      <c r="D2183" s="11"/>
      <c r="E2183" s="10" t="s">
        <v>4474</v>
      </c>
      <c r="F2183" s="3" t="s">
        <v>4475</v>
      </c>
    </row>
    <row r="2184" spans="1:6">
      <c r="A2184" s="11"/>
      <c r="B2184" s="11"/>
      <c r="C2184" s="11"/>
      <c r="D2184" s="11"/>
      <c r="E2184" s="10" t="s">
        <v>4476</v>
      </c>
      <c r="F2184" s="3" t="s">
        <v>4477</v>
      </c>
    </row>
    <row r="2185" spans="1:6">
      <c r="A2185" s="11"/>
      <c r="B2185" s="11"/>
      <c r="C2185" s="11"/>
      <c r="D2185" s="11"/>
      <c r="E2185" s="10" t="s">
        <v>4478</v>
      </c>
      <c r="F2185" s="3" t="s">
        <v>4479</v>
      </c>
    </row>
    <row r="2186" spans="1:6">
      <c r="A2186" s="11"/>
      <c r="B2186" s="11"/>
      <c r="C2186" s="11"/>
      <c r="D2186" s="11"/>
      <c r="E2186" s="10" t="s">
        <v>4480</v>
      </c>
      <c r="F2186" s="3" t="s">
        <v>4481</v>
      </c>
    </row>
    <row r="2187" spans="1:6">
      <c r="A2187" s="11"/>
      <c r="B2187" s="11"/>
      <c r="C2187" s="11"/>
      <c r="D2187" s="11"/>
      <c r="E2187" s="10" t="s">
        <v>4482</v>
      </c>
      <c r="F2187" s="3" t="s">
        <v>4483</v>
      </c>
    </row>
    <row r="2188" spans="1:6">
      <c r="A2188" s="12"/>
      <c r="B2188" s="12"/>
      <c r="C2188" s="12"/>
      <c r="D2188" s="12"/>
      <c r="E2188" s="10" t="s">
        <v>4484</v>
      </c>
      <c r="F2188" s="3" t="s">
        <v>4485</v>
      </c>
    </row>
    <row r="2189" spans="1:6">
      <c r="A2189" s="8">
        <v>72</v>
      </c>
      <c r="B2189" s="8" t="s">
        <v>4486</v>
      </c>
      <c r="C2189" s="8" t="s">
        <v>4487</v>
      </c>
      <c r="D2189" s="8">
        <f>COUNTA(F2189:F6717)-SUM(D2190:D6717)</f>
        <v>70</v>
      </c>
      <c r="E2189" s="10" t="s">
        <v>4488</v>
      </c>
      <c r="F2189" s="3" t="s">
        <v>4489</v>
      </c>
    </row>
    <row r="2190" spans="1:6">
      <c r="A2190" s="11"/>
      <c r="B2190" s="11"/>
      <c r="C2190" s="11"/>
      <c r="D2190" s="11"/>
      <c r="E2190" s="10" t="s">
        <v>4490</v>
      </c>
      <c r="F2190" s="3" t="s">
        <v>4491</v>
      </c>
    </row>
    <row r="2191" spans="1:6">
      <c r="A2191" s="11"/>
      <c r="B2191" s="11"/>
      <c r="C2191" s="11"/>
      <c r="D2191" s="11"/>
      <c r="E2191" s="10" t="s">
        <v>4492</v>
      </c>
      <c r="F2191" s="3" t="s">
        <v>4493</v>
      </c>
    </row>
    <row r="2192" spans="1:6">
      <c r="A2192" s="11"/>
      <c r="B2192" s="11"/>
      <c r="C2192" s="11"/>
      <c r="D2192" s="11"/>
      <c r="E2192" s="10" t="s">
        <v>4494</v>
      </c>
      <c r="F2192" s="3" t="s">
        <v>4495</v>
      </c>
    </row>
    <row r="2193" spans="1:6">
      <c r="A2193" s="11"/>
      <c r="B2193" s="11"/>
      <c r="C2193" s="11"/>
      <c r="D2193" s="11"/>
      <c r="E2193" s="10" t="s">
        <v>4496</v>
      </c>
      <c r="F2193" s="3" t="s">
        <v>4497</v>
      </c>
    </row>
    <row r="2194" spans="1:6">
      <c r="A2194" s="11"/>
      <c r="B2194" s="11"/>
      <c r="C2194" s="11"/>
      <c r="D2194" s="11"/>
      <c r="E2194" s="10" t="s">
        <v>4498</v>
      </c>
      <c r="F2194" s="3" t="s">
        <v>4499</v>
      </c>
    </row>
    <row r="2195" spans="1:6">
      <c r="A2195" s="11"/>
      <c r="B2195" s="11"/>
      <c r="C2195" s="11"/>
      <c r="D2195" s="11"/>
      <c r="E2195" s="10" t="s">
        <v>4500</v>
      </c>
      <c r="F2195" s="3" t="s">
        <v>4501</v>
      </c>
    </row>
    <row r="2196" spans="1:6">
      <c r="A2196" s="11"/>
      <c r="B2196" s="11"/>
      <c r="C2196" s="11"/>
      <c r="D2196" s="11"/>
      <c r="E2196" s="10" t="s">
        <v>4502</v>
      </c>
      <c r="F2196" s="3" t="s">
        <v>4503</v>
      </c>
    </row>
    <row r="2197" spans="1:6">
      <c r="A2197" s="11"/>
      <c r="B2197" s="11"/>
      <c r="C2197" s="11"/>
      <c r="D2197" s="11"/>
      <c r="E2197" s="10" t="s">
        <v>4504</v>
      </c>
      <c r="F2197" s="3" t="s">
        <v>4505</v>
      </c>
    </row>
    <row r="2198" spans="1:6">
      <c r="A2198" s="11"/>
      <c r="B2198" s="11"/>
      <c r="C2198" s="11"/>
      <c r="D2198" s="11"/>
      <c r="E2198" s="10" t="s">
        <v>4506</v>
      </c>
      <c r="F2198" s="3" t="s">
        <v>4507</v>
      </c>
    </row>
    <row r="2199" spans="1:6">
      <c r="A2199" s="11"/>
      <c r="B2199" s="11"/>
      <c r="C2199" s="11"/>
      <c r="D2199" s="11"/>
      <c r="E2199" s="10" t="s">
        <v>4508</v>
      </c>
      <c r="F2199" s="3" t="s">
        <v>4509</v>
      </c>
    </row>
    <row r="2200" spans="1:6">
      <c r="A2200" s="11"/>
      <c r="B2200" s="11"/>
      <c r="C2200" s="11"/>
      <c r="D2200" s="11"/>
      <c r="E2200" s="10" t="s">
        <v>4510</v>
      </c>
      <c r="F2200" s="3" t="s">
        <v>4511</v>
      </c>
    </row>
    <row r="2201" spans="1:6">
      <c r="A2201" s="11"/>
      <c r="B2201" s="11"/>
      <c r="C2201" s="11"/>
      <c r="D2201" s="11"/>
      <c r="E2201" s="10" t="s">
        <v>4512</v>
      </c>
      <c r="F2201" s="3" t="s">
        <v>4513</v>
      </c>
    </row>
    <row r="2202" spans="1:6">
      <c r="A2202" s="11"/>
      <c r="B2202" s="11"/>
      <c r="C2202" s="11"/>
      <c r="D2202" s="11"/>
      <c r="E2202" s="10" t="s">
        <v>4514</v>
      </c>
      <c r="F2202" s="3" t="s">
        <v>4515</v>
      </c>
    </row>
    <row r="2203" spans="1:6">
      <c r="A2203" s="11"/>
      <c r="B2203" s="11"/>
      <c r="C2203" s="11"/>
      <c r="D2203" s="11"/>
      <c r="E2203" s="10" t="s">
        <v>4516</v>
      </c>
      <c r="F2203" s="3" t="s">
        <v>4517</v>
      </c>
    </row>
    <row r="2204" spans="1:6">
      <c r="A2204" s="11"/>
      <c r="B2204" s="11"/>
      <c r="C2204" s="11"/>
      <c r="D2204" s="11"/>
      <c r="E2204" s="10" t="s">
        <v>4518</v>
      </c>
      <c r="F2204" s="3" t="s">
        <v>4519</v>
      </c>
    </row>
    <row r="2205" spans="1:6">
      <c r="A2205" s="11"/>
      <c r="B2205" s="11"/>
      <c r="C2205" s="11"/>
      <c r="D2205" s="11"/>
      <c r="E2205" s="10" t="s">
        <v>4520</v>
      </c>
      <c r="F2205" s="3" t="s">
        <v>4521</v>
      </c>
    </row>
    <row r="2206" spans="1:6">
      <c r="A2206" s="11"/>
      <c r="B2206" s="11"/>
      <c r="C2206" s="11"/>
      <c r="D2206" s="11"/>
      <c r="E2206" s="10" t="s">
        <v>4522</v>
      </c>
      <c r="F2206" s="3" t="s">
        <v>4523</v>
      </c>
    </row>
    <row r="2207" spans="1:6">
      <c r="A2207" s="11"/>
      <c r="B2207" s="11"/>
      <c r="C2207" s="11"/>
      <c r="D2207" s="11"/>
      <c r="E2207" s="10" t="s">
        <v>4524</v>
      </c>
      <c r="F2207" s="3" t="s">
        <v>4525</v>
      </c>
    </row>
    <row r="2208" spans="1:6">
      <c r="A2208" s="11"/>
      <c r="B2208" s="11"/>
      <c r="C2208" s="11"/>
      <c r="D2208" s="11"/>
      <c r="E2208" s="10" t="s">
        <v>4526</v>
      </c>
      <c r="F2208" s="3" t="s">
        <v>4527</v>
      </c>
    </row>
    <row r="2209" spans="1:6">
      <c r="A2209" s="11"/>
      <c r="B2209" s="11"/>
      <c r="C2209" s="11"/>
      <c r="D2209" s="11"/>
      <c r="E2209" s="10" t="s">
        <v>4528</v>
      </c>
      <c r="F2209" s="3" t="s">
        <v>4529</v>
      </c>
    </row>
    <row r="2210" spans="1:6">
      <c r="A2210" s="11"/>
      <c r="B2210" s="11"/>
      <c r="C2210" s="11"/>
      <c r="D2210" s="11"/>
      <c r="E2210" s="10" t="s">
        <v>4530</v>
      </c>
      <c r="F2210" s="3" t="s">
        <v>4531</v>
      </c>
    </row>
    <row r="2211" spans="1:6">
      <c r="A2211" s="11"/>
      <c r="B2211" s="11"/>
      <c r="C2211" s="11"/>
      <c r="D2211" s="11"/>
      <c r="E2211" s="10" t="s">
        <v>4532</v>
      </c>
      <c r="F2211" s="3" t="s">
        <v>4533</v>
      </c>
    </row>
    <row r="2212" spans="1:6">
      <c r="A2212" s="11"/>
      <c r="B2212" s="11"/>
      <c r="C2212" s="11"/>
      <c r="D2212" s="11"/>
      <c r="E2212" s="10" t="s">
        <v>4534</v>
      </c>
      <c r="F2212" s="3" t="s">
        <v>4535</v>
      </c>
    </row>
    <row r="2213" spans="1:6">
      <c r="A2213" s="11"/>
      <c r="B2213" s="11"/>
      <c r="C2213" s="11"/>
      <c r="D2213" s="11"/>
      <c r="E2213" s="10" t="s">
        <v>4536</v>
      </c>
      <c r="F2213" s="3" t="s">
        <v>4537</v>
      </c>
    </row>
    <row r="2214" spans="1:6">
      <c r="A2214" s="11"/>
      <c r="B2214" s="11"/>
      <c r="C2214" s="11"/>
      <c r="D2214" s="11"/>
      <c r="E2214" s="10" t="s">
        <v>4538</v>
      </c>
      <c r="F2214" s="3" t="s">
        <v>4539</v>
      </c>
    </row>
    <row r="2215" spans="1:6">
      <c r="A2215" s="11"/>
      <c r="B2215" s="11"/>
      <c r="C2215" s="11"/>
      <c r="D2215" s="11"/>
      <c r="E2215" s="10" t="s">
        <v>4540</v>
      </c>
      <c r="F2215" s="3" t="s">
        <v>4541</v>
      </c>
    </row>
    <row r="2216" spans="1:6">
      <c r="A2216" s="11"/>
      <c r="B2216" s="11"/>
      <c r="C2216" s="11"/>
      <c r="D2216" s="11"/>
      <c r="E2216" s="10" t="s">
        <v>4542</v>
      </c>
      <c r="F2216" s="3" t="s">
        <v>4543</v>
      </c>
    </row>
    <row r="2217" spans="1:6">
      <c r="A2217" s="11"/>
      <c r="B2217" s="11"/>
      <c r="C2217" s="11"/>
      <c r="D2217" s="11"/>
      <c r="E2217" s="10" t="s">
        <v>4544</v>
      </c>
      <c r="F2217" s="3" t="s">
        <v>4545</v>
      </c>
    </row>
    <row r="2218" spans="1:6">
      <c r="A2218" s="11"/>
      <c r="B2218" s="11"/>
      <c r="C2218" s="11"/>
      <c r="D2218" s="11"/>
      <c r="E2218" s="10" t="s">
        <v>4546</v>
      </c>
      <c r="F2218" s="3" t="s">
        <v>4507</v>
      </c>
    </row>
    <row r="2219" spans="1:6">
      <c r="A2219" s="11"/>
      <c r="B2219" s="11"/>
      <c r="C2219" s="11"/>
      <c r="D2219" s="11"/>
      <c r="E2219" s="10" t="s">
        <v>4547</v>
      </c>
      <c r="F2219" s="3" t="s">
        <v>4548</v>
      </c>
    </row>
    <row r="2220" spans="1:6">
      <c r="A2220" s="11"/>
      <c r="B2220" s="11"/>
      <c r="C2220" s="11"/>
      <c r="D2220" s="11"/>
      <c r="E2220" s="10" t="s">
        <v>4549</v>
      </c>
      <c r="F2220" s="3" t="s">
        <v>4550</v>
      </c>
    </row>
    <row r="2221" spans="1:6">
      <c r="A2221" s="11"/>
      <c r="B2221" s="11"/>
      <c r="C2221" s="11"/>
      <c r="D2221" s="11"/>
      <c r="E2221" s="10" t="s">
        <v>4551</v>
      </c>
      <c r="F2221" s="3" t="s">
        <v>4552</v>
      </c>
    </row>
    <row r="2222" spans="1:6">
      <c r="A2222" s="11"/>
      <c r="B2222" s="11"/>
      <c r="C2222" s="11"/>
      <c r="D2222" s="11"/>
      <c r="E2222" s="10" t="s">
        <v>4553</v>
      </c>
      <c r="F2222" s="3" t="s">
        <v>4554</v>
      </c>
    </row>
    <row r="2223" spans="1:6">
      <c r="A2223" s="11"/>
      <c r="B2223" s="11"/>
      <c r="C2223" s="11"/>
      <c r="D2223" s="11"/>
      <c r="E2223" s="10" t="s">
        <v>4555</v>
      </c>
      <c r="F2223" s="3" t="s">
        <v>4556</v>
      </c>
    </row>
    <row r="2224" spans="1:6">
      <c r="A2224" s="11"/>
      <c r="B2224" s="11"/>
      <c r="C2224" s="11"/>
      <c r="D2224" s="11"/>
      <c r="E2224" s="10" t="s">
        <v>4557</v>
      </c>
      <c r="F2224" s="3" t="s">
        <v>53</v>
      </c>
    </row>
    <row r="2225" spans="1:6">
      <c r="A2225" s="11"/>
      <c r="B2225" s="11"/>
      <c r="C2225" s="11"/>
      <c r="D2225" s="11"/>
      <c r="E2225" s="10" t="s">
        <v>4558</v>
      </c>
      <c r="F2225" s="3" t="s">
        <v>4559</v>
      </c>
    </row>
    <row r="2226" spans="1:6">
      <c r="A2226" s="11"/>
      <c r="B2226" s="11"/>
      <c r="C2226" s="11"/>
      <c r="D2226" s="11"/>
      <c r="E2226" s="10" t="s">
        <v>4560</v>
      </c>
      <c r="F2226" s="3" t="s">
        <v>4561</v>
      </c>
    </row>
    <row r="2227" spans="1:6">
      <c r="A2227" s="11"/>
      <c r="B2227" s="11"/>
      <c r="C2227" s="11"/>
      <c r="D2227" s="11"/>
      <c r="E2227" s="10" t="s">
        <v>4562</v>
      </c>
      <c r="F2227" s="3" t="s">
        <v>4563</v>
      </c>
    </row>
    <row r="2228" spans="1:6">
      <c r="A2228" s="11"/>
      <c r="B2228" s="11"/>
      <c r="C2228" s="11"/>
      <c r="D2228" s="11"/>
      <c r="E2228" s="10" t="s">
        <v>4564</v>
      </c>
      <c r="F2228" s="3" t="s">
        <v>4565</v>
      </c>
    </row>
    <row r="2229" spans="1:6">
      <c r="A2229" s="11"/>
      <c r="B2229" s="11"/>
      <c r="C2229" s="11"/>
      <c r="D2229" s="11"/>
      <c r="E2229" s="10" t="s">
        <v>4566</v>
      </c>
      <c r="F2229" s="3" t="s">
        <v>4567</v>
      </c>
    </row>
    <row r="2230" spans="1:6">
      <c r="A2230" s="11"/>
      <c r="B2230" s="11"/>
      <c r="C2230" s="11"/>
      <c r="D2230" s="11"/>
      <c r="E2230" s="10" t="s">
        <v>4568</v>
      </c>
      <c r="F2230" s="3" t="s">
        <v>4569</v>
      </c>
    </row>
    <row r="2231" spans="1:6">
      <c r="A2231" s="11"/>
      <c r="B2231" s="11"/>
      <c r="C2231" s="11"/>
      <c r="D2231" s="11"/>
      <c r="E2231" s="10" t="s">
        <v>4570</v>
      </c>
      <c r="F2231" s="3" t="s">
        <v>4571</v>
      </c>
    </row>
    <row r="2232" spans="1:6">
      <c r="A2232" s="11"/>
      <c r="B2232" s="11"/>
      <c r="C2232" s="11"/>
      <c r="D2232" s="11"/>
      <c r="E2232" s="10" t="s">
        <v>4572</v>
      </c>
      <c r="F2232" s="3" t="s">
        <v>4573</v>
      </c>
    </row>
    <row r="2233" spans="1:6">
      <c r="A2233" s="11"/>
      <c r="B2233" s="11"/>
      <c r="C2233" s="11"/>
      <c r="D2233" s="11"/>
      <c r="E2233" s="10" t="s">
        <v>4574</v>
      </c>
      <c r="F2233" s="3" t="s">
        <v>4575</v>
      </c>
    </row>
    <row r="2234" spans="1:6">
      <c r="A2234" s="11"/>
      <c r="B2234" s="11"/>
      <c r="C2234" s="11"/>
      <c r="D2234" s="11"/>
      <c r="E2234" s="10" t="s">
        <v>4576</v>
      </c>
      <c r="F2234" s="3" t="s">
        <v>4577</v>
      </c>
    </row>
    <row r="2235" spans="1:6">
      <c r="A2235" s="11"/>
      <c r="B2235" s="11"/>
      <c r="C2235" s="11"/>
      <c r="D2235" s="11"/>
      <c r="E2235" s="10" t="s">
        <v>4578</v>
      </c>
      <c r="F2235" s="3" t="s">
        <v>4579</v>
      </c>
    </row>
    <row r="2236" spans="1:6">
      <c r="A2236" s="11"/>
      <c r="B2236" s="11"/>
      <c r="C2236" s="11"/>
      <c r="D2236" s="11"/>
      <c r="E2236" s="10" t="s">
        <v>4580</v>
      </c>
      <c r="F2236" s="3" t="s">
        <v>4581</v>
      </c>
    </row>
    <row r="2237" spans="1:6">
      <c r="A2237" s="11"/>
      <c r="B2237" s="11"/>
      <c r="C2237" s="11"/>
      <c r="D2237" s="11"/>
      <c r="E2237" s="10" t="s">
        <v>4582</v>
      </c>
      <c r="F2237" s="3" t="s">
        <v>4583</v>
      </c>
    </row>
    <row r="2238" spans="1:6">
      <c r="A2238" s="11"/>
      <c r="B2238" s="11"/>
      <c r="C2238" s="11"/>
      <c r="D2238" s="11"/>
      <c r="E2238" s="10" t="s">
        <v>4584</v>
      </c>
      <c r="F2238" s="3" t="s">
        <v>4585</v>
      </c>
    </row>
    <row r="2239" spans="1:6">
      <c r="A2239" s="11"/>
      <c r="B2239" s="11"/>
      <c r="C2239" s="11"/>
      <c r="D2239" s="11"/>
      <c r="E2239" s="10" t="s">
        <v>4586</v>
      </c>
      <c r="F2239" s="3" t="s">
        <v>4587</v>
      </c>
    </row>
    <row r="2240" spans="1:6">
      <c r="A2240" s="11"/>
      <c r="B2240" s="11"/>
      <c r="C2240" s="11"/>
      <c r="D2240" s="11"/>
      <c r="E2240" s="10" t="s">
        <v>4588</v>
      </c>
      <c r="F2240" s="3" t="s">
        <v>4589</v>
      </c>
    </row>
    <row r="2241" spans="1:6">
      <c r="A2241" s="11"/>
      <c r="B2241" s="11"/>
      <c r="C2241" s="11"/>
      <c r="D2241" s="11"/>
      <c r="E2241" s="10" t="s">
        <v>4590</v>
      </c>
      <c r="F2241" s="3" t="s">
        <v>4591</v>
      </c>
    </row>
    <row r="2242" spans="1:6">
      <c r="A2242" s="11"/>
      <c r="B2242" s="11"/>
      <c r="C2242" s="11"/>
      <c r="D2242" s="11"/>
      <c r="E2242" s="10" t="s">
        <v>4592</v>
      </c>
      <c r="F2242" s="3" t="s">
        <v>4593</v>
      </c>
    </row>
    <row r="2243" spans="1:6">
      <c r="A2243" s="11"/>
      <c r="B2243" s="11"/>
      <c r="C2243" s="11"/>
      <c r="D2243" s="11"/>
      <c r="E2243" s="10" t="s">
        <v>4594</v>
      </c>
      <c r="F2243" s="3" t="s">
        <v>4595</v>
      </c>
    </row>
    <row r="2244" spans="1:6">
      <c r="A2244" s="11"/>
      <c r="B2244" s="11"/>
      <c r="C2244" s="11"/>
      <c r="D2244" s="11"/>
      <c r="E2244" s="10" t="s">
        <v>4596</v>
      </c>
      <c r="F2244" s="3" t="s">
        <v>4597</v>
      </c>
    </row>
    <row r="2245" spans="1:6">
      <c r="A2245" s="11"/>
      <c r="B2245" s="11"/>
      <c r="C2245" s="11"/>
      <c r="D2245" s="11"/>
      <c r="E2245" s="10" t="s">
        <v>4598</v>
      </c>
      <c r="F2245" s="3" t="s">
        <v>2497</v>
      </c>
    </row>
    <row r="2246" spans="1:6">
      <c r="A2246" s="11"/>
      <c r="B2246" s="11"/>
      <c r="C2246" s="11"/>
      <c r="D2246" s="11"/>
      <c r="E2246" s="10" t="s">
        <v>4599</v>
      </c>
      <c r="F2246" s="3" t="s">
        <v>4600</v>
      </c>
    </row>
    <row r="2247" spans="1:6">
      <c r="A2247" s="11"/>
      <c r="B2247" s="11"/>
      <c r="C2247" s="11"/>
      <c r="D2247" s="11"/>
      <c r="E2247" s="10" t="s">
        <v>4601</v>
      </c>
      <c r="F2247" s="3" t="s">
        <v>4602</v>
      </c>
    </row>
    <row r="2248" spans="1:6">
      <c r="A2248" s="11"/>
      <c r="B2248" s="11"/>
      <c r="C2248" s="11"/>
      <c r="D2248" s="11"/>
      <c r="E2248" s="10" t="s">
        <v>4603</v>
      </c>
      <c r="F2248" s="3" t="s">
        <v>4604</v>
      </c>
    </row>
    <row r="2249" spans="1:6">
      <c r="A2249" s="11"/>
      <c r="B2249" s="11"/>
      <c r="C2249" s="11"/>
      <c r="D2249" s="11"/>
      <c r="E2249" s="10" t="s">
        <v>4605</v>
      </c>
      <c r="F2249" s="3" t="s">
        <v>4606</v>
      </c>
    </row>
    <row r="2250" spans="1:6">
      <c r="A2250" s="11"/>
      <c r="B2250" s="11"/>
      <c r="C2250" s="11"/>
      <c r="D2250" s="11"/>
      <c r="E2250" s="10" t="s">
        <v>4607</v>
      </c>
      <c r="F2250" s="3" t="s">
        <v>4608</v>
      </c>
    </row>
    <row r="2251" spans="1:6">
      <c r="A2251" s="11"/>
      <c r="B2251" s="11"/>
      <c r="C2251" s="11"/>
      <c r="D2251" s="11"/>
      <c r="E2251" s="10" t="s">
        <v>4609</v>
      </c>
      <c r="F2251" s="3" t="s">
        <v>4610</v>
      </c>
    </row>
    <row r="2252" spans="1:6">
      <c r="A2252" s="11"/>
      <c r="B2252" s="11"/>
      <c r="C2252" s="11"/>
      <c r="D2252" s="11"/>
      <c r="E2252" s="10" t="s">
        <v>4611</v>
      </c>
      <c r="F2252" s="3" t="s">
        <v>4612</v>
      </c>
    </row>
    <row r="2253" spans="1:6">
      <c r="A2253" s="11"/>
      <c r="B2253" s="11"/>
      <c r="C2253" s="11"/>
      <c r="D2253" s="11"/>
      <c r="E2253" s="10" t="s">
        <v>4613</v>
      </c>
      <c r="F2253" s="3" t="s">
        <v>4614</v>
      </c>
    </row>
    <row r="2254" spans="1:6">
      <c r="A2254" s="11"/>
      <c r="B2254" s="11"/>
      <c r="C2254" s="11"/>
      <c r="D2254" s="11"/>
      <c r="E2254" s="10" t="s">
        <v>4615</v>
      </c>
      <c r="F2254" s="3" t="s">
        <v>4616</v>
      </c>
    </row>
    <row r="2255" spans="1:6">
      <c r="A2255" s="11"/>
      <c r="B2255" s="11"/>
      <c r="C2255" s="11"/>
      <c r="D2255" s="11"/>
      <c r="E2255" s="10" t="s">
        <v>4617</v>
      </c>
      <c r="F2255" s="3" t="s">
        <v>4618</v>
      </c>
    </row>
    <row r="2256" spans="1:6">
      <c r="A2256" s="11"/>
      <c r="B2256" s="11"/>
      <c r="C2256" s="11"/>
      <c r="D2256" s="11"/>
      <c r="E2256" s="10" t="s">
        <v>4619</v>
      </c>
      <c r="F2256" s="3" t="s">
        <v>4620</v>
      </c>
    </row>
    <row r="2257" spans="1:6">
      <c r="A2257" s="11"/>
      <c r="B2257" s="11"/>
      <c r="C2257" s="11"/>
      <c r="D2257" s="11"/>
      <c r="E2257" s="10" t="s">
        <v>4621</v>
      </c>
      <c r="F2257" s="3" t="s">
        <v>4622</v>
      </c>
    </row>
    <row r="2258" spans="1:6">
      <c r="A2258" s="12"/>
      <c r="B2258" s="12"/>
      <c r="C2258" s="12"/>
      <c r="D2258" s="12"/>
      <c r="E2258" s="10" t="s">
        <v>4623</v>
      </c>
      <c r="F2258" s="3" t="s">
        <v>4624</v>
      </c>
    </row>
    <row r="2259" spans="1:6">
      <c r="A2259" s="8">
        <v>73</v>
      </c>
      <c r="B2259" s="8" t="s">
        <v>4625</v>
      </c>
      <c r="C2259" s="8" t="s">
        <v>4626</v>
      </c>
      <c r="D2259" s="8">
        <f>COUNTA(F2259:F6787)-SUM(D2260:D6787)</f>
        <v>4</v>
      </c>
      <c r="E2259" s="10" t="s">
        <v>4627</v>
      </c>
      <c r="F2259" s="3" t="s">
        <v>4628</v>
      </c>
    </row>
    <row r="2260" spans="1:6">
      <c r="A2260" s="11"/>
      <c r="B2260" s="11"/>
      <c r="C2260" s="11"/>
      <c r="D2260" s="11"/>
      <c r="E2260" s="10" t="s">
        <v>4629</v>
      </c>
      <c r="F2260" s="3" t="s">
        <v>4630</v>
      </c>
    </row>
    <row r="2261" spans="1:6">
      <c r="A2261" s="11"/>
      <c r="B2261" s="11"/>
      <c r="C2261" s="11"/>
      <c r="D2261" s="11"/>
      <c r="E2261" s="10" t="s">
        <v>4631</v>
      </c>
      <c r="F2261" s="3" t="s">
        <v>4632</v>
      </c>
    </row>
    <row r="2262" spans="1:6">
      <c r="A2262" s="12"/>
      <c r="B2262" s="12"/>
      <c r="C2262" s="12"/>
      <c r="D2262" s="12"/>
      <c r="E2262" s="10" t="s">
        <v>4633</v>
      </c>
      <c r="F2262" s="3" t="s">
        <v>4634</v>
      </c>
    </row>
    <row r="2263" spans="1:6">
      <c r="A2263" s="8">
        <v>74</v>
      </c>
      <c r="B2263" s="8" t="s">
        <v>4635</v>
      </c>
      <c r="C2263" s="8" t="s">
        <v>4636</v>
      </c>
      <c r="D2263" s="8">
        <f>COUNTA(F2263:F6791)-SUM(D2264:D6791)</f>
        <v>5</v>
      </c>
      <c r="E2263" s="10" t="s">
        <v>4637</v>
      </c>
      <c r="F2263" s="3" t="s">
        <v>4638</v>
      </c>
    </row>
    <row r="2264" spans="1:6">
      <c r="A2264" s="11"/>
      <c r="B2264" s="11"/>
      <c r="C2264" s="11"/>
      <c r="D2264" s="11"/>
      <c r="E2264" s="10" t="s">
        <v>4639</v>
      </c>
      <c r="F2264" s="3" t="s">
        <v>4640</v>
      </c>
    </row>
    <row r="2265" spans="1:6">
      <c r="A2265" s="11"/>
      <c r="B2265" s="11"/>
      <c r="C2265" s="11"/>
      <c r="D2265" s="11"/>
      <c r="E2265" s="10" t="s">
        <v>4641</v>
      </c>
      <c r="F2265" s="3" t="s">
        <v>4642</v>
      </c>
    </row>
    <row r="2266" spans="1:6">
      <c r="A2266" s="11"/>
      <c r="B2266" s="11"/>
      <c r="C2266" s="11"/>
      <c r="D2266" s="11"/>
      <c r="E2266" s="10" t="s">
        <v>4643</v>
      </c>
      <c r="F2266" s="3" t="s">
        <v>4644</v>
      </c>
    </row>
    <row r="2267" spans="1:6">
      <c r="A2267" s="12"/>
      <c r="B2267" s="12"/>
      <c r="C2267" s="12"/>
      <c r="D2267" s="12"/>
      <c r="E2267" s="10" t="s">
        <v>4645</v>
      </c>
      <c r="F2267" s="3" t="s">
        <v>4646</v>
      </c>
    </row>
    <row r="2268" spans="1:6">
      <c r="A2268" s="8">
        <v>75</v>
      </c>
      <c r="B2268" s="8" t="s">
        <v>4647</v>
      </c>
      <c r="C2268" s="8" t="s">
        <v>4648</v>
      </c>
      <c r="D2268" s="8">
        <f>COUNTA(F2268:F6796)-SUM(D2269:D6796)</f>
        <v>2</v>
      </c>
      <c r="E2268" s="10" t="s">
        <v>4649</v>
      </c>
      <c r="F2268" s="3" t="s">
        <v>4650</v>
      </c>
    </row>
    <row r="2269" spans="1:6">
      <c r="A2269" s="12"/>
      <c r="B2269" s="12"/>
      <c r="C2269" s="12"/>
      <c r="D2269" s="12"/>
      <c r="E2269" s="10" t="s">
        <v>4651</v>
      </c>
      <c r="F2269" s="3" t="s">
        <v>4652</v>
      </c>
    </row>
    <row r="2270" spans="1:6">
      <c r="A2270" s="8">
        <v>76</v>
      </c>
      <c r="B2270" s="8" t="s">
        <v>4653</v>
      </c>
      <c r="C2270" s="8" t="s">
        <v>4654</v>
      </c>
      <c r="D2270" s="8">
        <f>COUNTA(F2270:F6798)-SUM(D2271:D6798)</f>
        <v>12</v>
      </c>
      <c r="E2270" s="10" t="s">
        <v>4655</v>
      </c>
      <c r="F2270" s="3" t="s">
        <v>4656</v>
      </c>
    </row>
    <row r="2271" spans="1:6">
      <c r="A2271" s="11"/>
      <c r="B2271" s="11"/>
      <c r="C2271" s="11"/>
      <c r="D2271" s="11"/>
      <c r="E2271" s="10" t="s">
        <v>4657</v>
      </c>
      <c r="F2271" s="3" t="s">
        <v>4658</v>
      </c>
    </row>
    <row r="2272" spans="1:6">
      <c r="A2272" s="11"/>
      <c r="B2272" s="11"/>
      <c r="C2272" s="11"/>
      <c r="D2272" s="11"/>
      <c r="E2272" s="10" t="s">
        <v>4659</v>
      </c>
      <c r="F2272" s="3" t="s">
        <v>4660</v>
      </c>
    </row>
    <row r="2273" spans="1:6">
      <c r="A2273" s="11"/>
      <c r="B2273" s="11"/>
      <c r="C2273" s="11"/>
      <c r="D2273" s="11"/>
      <c r="E2273" s="10" t="s">
        <v>4661</v>
      </c>
      <c r="F2273" s="3" t="s">
        <v>4662</v>
      </c>
    </row>
    <row r="2274" spans="1:6">
      <c r="A2274" s="11"/>
      <c r="B2274" s="11"/>
      <c r="C2274" s="11"/>
      <c r="D2274" s="11"/>
      <c r="E2274" s="10" t="s">
        <v>4663</v>
      </c>
      <c r="F2274" s="3" t="s">
        <v>4664</v>
      </c>
    </row>
    <row r="2275" spans="1:6">
      <c r="A2275" s="11"/>
      <c r="B2275" s="11"/>
      <c r="C2275" s="11"/>
      <c r="D2275" s="11"/>
      <c r="E2275" s="10" t="s">
        <v>4665</v>
      </c>
      <c r="F2275" s="3" t="s">
        <v>4666</v>
      </c>
    </row>
    <row r="2276" spans="1:6">
      <c r="A2276" s="11"/>
      <c r="B2276" s="11"/>
      <c r="C2276" s="11"/>
      <c r="D2276" s="11"/>
      <c r="E2276" s="10" t="s">
        <v>4667</v>
      </c>
      <c r="F2276" s="3" t="s">
        <v>4668</v>
      </c>
    </row>
    <row r="2277" spans="1:6">
      <c r="A2277" s="11"/>
      <c r="B2277" s="11"/>
      <c r="C2277" s="11"/>
      <c r="D2277" s="11"/>
      <c r="E2277" s="10" t="s">
        <v>4669</v>
      </c>
      <c r="F2277" s="3" t="s">
        <v>4670</v>
      </c>
    </row>
    <row r="2278" spans="1:6">
      <c r="A2278" s="11"/>
      <c r="B2278" s="11"/>
      <c r="C2278" s="11"/>
      <c r="D2278" s="11"/>
      <c r="E2278" s="10" t="s">
        <v>4671</v>
      </c>
      <c r="F2278" s="3" t="s">
        <v>4672</v>
      </c>
    </row>
    <row r="2279" spans="1:6">
      <c r="A2279" s="11"/>
      <c r="B2279" s="11"/>
      <c r="C2279" s="11"/>
      <c r="D2279" s="11"/>
      <c r="E2279" s="10" t="s">
        <v>4673</v>
      </c>
      <c r="F2279" s="3" t="s">
        <v>4674</v>
      </c>
    </row>
    <row r="2280" spans="1:6">
      <c r="A2280" s="11"/>
      <c r="B2280" s="11"/>
      <c r="C2280" s="11"/>
      <c r="D2280" s="11"/>
      <c r="E2280" s="10" t="s">
        <v>4675</v>
      </c>
      <c r="F2280" s="3" t="s">
        <v>4676</v>
      </c>
    </row>
    <row r="2281" spans="1:6">
      <c r="A2281" s="12"/>
      <c r="B2281" s="12"/>
      <c r="C2281" s="12"/>
      <c r="D2281" s="12"/>
      <c r="E2281" s="10" t="s">
        <v>4677</v>
      </c>
      <c r="F2281" s="3" t="s">
        <v>4678</v>
      </c>
    </row>
    <row r="2282" spans="1:6">
      <c r="A2282" s="8">
        <v>77</v>
      </c>
      <c r="B2282" s="8" t="s">
        <v>4679</v>
      </c>
      <c r="C2282" s="8" t="s">
        <v>4680</v>
      </c>
      <c r="D2282" s="8">
        <f>COUNTA(F2282:F6810)-SUM(D2283:D6810)</f>
        <v>9</v>
      </c>
      <c r="E2282" s="10" t="s">
        <v>4681</v>
      </c>
      <c r="F2282" s="3" t="s">
        <v>4682</v>
      </c>
    </row>
    <row r="2283" spans="1:6">
      <c r="A2283" s="11"/>
      <c r="B2283" s="11"/>
      <c r="C2283" s="11"/>
      <c r="D2283" s="11"/>
      <c r="E2283" s="10" t="s">
        <v>4683</v>
      </c>
      <c r="F2283" s="3" t="s">
        <v>4684</v>
      </c>
    </row>
    <row r="2284" spans="1:6">
      <c r="A2284" s="11"/>
      <c r="B2284" s="11"/>
      <c r="C2284" s="11"/>
      <c r="D2284" s="11"/>
      <c r="E2284" s="10" t="s">
        <v>4685</v>
      </c>
      <c r="F2284" s="3" t="s">
        <v>4686</v>
      </c>
    </row>
    <row r="2285" spans="1:6">
      <c r="A2285" s="11"/>
      <c r="B2285" s="11"/>
      <c r="C2285" s="11"/>
      <c r="D2285" s="11"/>
      <c r="E2285" s="10" t="s">
        <v>4687</v>
      </c>
      <c r="F2285" s="3" t="s">
        <v>4688</v>
      </c>
    </row>
    <row r="2286" spans="1:6">
      <c r="A2286" s="11"/>
      <c r="B2286" s="11"/>
      <c r="C2286" s="11"/>
      <c r="D2286" s="11"/>
      <c r="E2286" s="10" t="s">
        <v>4689</v>
      </c>
      <c r="F2286" s="3" t="s">
        <v>4690</v>
      </c>
    </row>
    <row r="2287" spans="1:6">
      <c r="A2287" s="11"/>
      <c r="B2287" s="11"/>
      <c r="C2287" s="11"/>
      <c r="D2287" s="11"/>
      <c r="E2287" s="10" t="s">
        <v>4691</v>
      </c>
      <c r="F2287" s="3" t="s">
        <v>4692</v>
      </c>
    </row>
    <row r="2288" spans="1:6">
      <c r="A2288" s="11"/>
      <c r="B2288" s="11"/>
      <c r="C2288" s="11"/>
      <c r="D2288" s="11"/>
      <c r="E2288" s="10" t="s">
        <v>4693</v>
      </c>
      <c r="F2288" s="3" t="s">
        <v>4694</v>
      </c>
    </row>
    <row r="2289" spans="1:6">
      <c r="A2289" s="11"/>
      <c r="B2289" s="11"/>
      <c r="C2289" s="11"/>
      <c r="D2289" s="11"/>
      <c r="E2289" s="10" t="s">
        <v>4695</v>
      </c>
      <c r="F2289" s="3" t="s">
        <v>4696</v>
      </c>
    </row>
    <row r="2290" spans="1:6">
      <c r="A2290" s="12"/>
      <c r="B2290" s="12"/>
      <c r="C2290" s="12"/>
      <c r="D2290" s="12"/>
      <c r="E2290" s="10" t="s">
        <v>4697</v>
      </c>
      <c r="F2290" s="3" t="s">
        <v>4698</v>
      </c>
    </row>
    <row r="2291" spans="1:6">
      <c r="A2291" s="8">
        <v>78</v>
      </c>
      <c r="B2291" s="8" t="s">
        <v>4699</v>
      </c>
      <c r="C2291" s="8" t="s">
        <v>4700</v>
      </c>
      <c r="D2291" s="8">
        <f>COUNTA(F2291:F6819)-SUM(D2292:D6819)</f>
        <v>2</v>
      </c>
      <c r="E2291" s="10" t="s">
        <v>4701</v>
      </c>
      <c r="F2291" s="3" t="s">
        <v>4702</v>
      </c>
    </row>
    <row r="2292" spans="1:6">
      <c r="A2292" s="12"/>
      <c r="B2292" s="12"/>
      <c r="C2292" s="12"/>
      <c r="D2292" s="12"/>
      <c r="E2292" s="10" t="s">
        <v>4703</v>
      </c>
      <c r="F2292" s="3" t="s">
        <v>4704</v>
      </c>
    </row>
    <row r="2293" spans="1:6">
      <c r="A2293" s="8">
        <v>79</v>
      </c>
      <c r="B2293" s="8" t="s">
        <v>4705</v>
      </c>
      <c r="C2293" s="8" t="s">
        <v>4706</v>
      </c>
      <c r="D2293" s="8">
        <f>COUNTA(F2293:F6821)-SUM(D2294:D6821)</f>
        <v>13</v>
      </c>
      <c r="E2293" s="10" t="s">
        <v>4707</v>
      </c>
      <c r="F2293" s="3" t="s">
        <v>4708</v>
      </c>
    </row>
    <row r="2294" spans="1:6">
      <c r="A2294" s="11"/>
      <c r="B2294" s="11"/>
      <c r="C2294" s="11"/>
      <c r="D2294" s="11"/>
      <c r="E2294" s="10" t="s">
        <v>4709</v>
      </c>
      <c r="F2294" s="3" t="s">
        <v>4710</v>
      </c>
    </row>
    <row r="2295" spans="1:6">
      <c r="A2295" s="11"/>
      <c r="B2295" s="11"/>
      <c r="C2295" s="11"/>
      <c r="D2295" s="11"/>
      <c r="E2295" s="10" t="s">
        <v>4711</v>
      </c>
      <c r="F2295" s="3" t="s">
        <v>4712</v>
      </c>
    </row>
    <row r="2296" spans="1:6">
      <c r="A2296" s="11"/>
      <c r="B2296" s="11"/>
      <c r="C2296" s="11"/>
      <c r="D2296" s="11"/>
      <c r="E2296" s="10" t="s">
        <v>4713</v>
      </c>
      <c r="F2296" s="3" t="s">
        <v>4714</v>
      </c>
    </row>
    <row r="2297" spans="1:6">
      <c r="A2297" s="11"/>
      <c r="B2297" s="11"/>
      <c r="C2297" s="11"/>
      <c r="D2297" s="11"/>
      <c r="E2297" s="10" t="s">
        <v>4715</v>
      </c>
      <c r="F2297" s="3" t="s">
        <v>4716</v>
      </c>
    </row>
    <row r="2298" spans="1:6">
      <c r="A2298" s="11"/>
      <c r="B2298" s="11"/>
      <c r="C2298" s="11"/>
      <c r="D2298" s="11"/>
      <c r="E2298" s="10" t="s">
        <v>4717</v>
      </c>
      <c r="F2298" s="3" t="s">
        <v>4718</v>
      </c>
    </row>
    <row r="2299" spans="1:6">
      <c r="A2299" s="11"/>
      <c r="B2299" s="11"/>
      <c r="C2299" s="11"/>
      <c r="D2299" s="11"/>
      <c r="E2299" s="10" t="s">
        <v>4719</v>
      </c>
      <c r="F2299" s="3" t="s">
        <v>4720</v>
      </c>
    </row>
    <row r="2300" spans="1:6">
      <c r="A2300" s="11"/>
      <c r="B2300" s="11"/>
      <c r="C2300" s="11"/>
      <c r="D2300" s="11"/>
      <c r="E2300" s="10" t="s">
        <v>4721</v>
      </c>
      <c r="F2300" s="3" t="s">
        <v>4722</v>
      </c>
    </row>
    <row r="2301" spans="1:6">
      <c r="A2301" s="11"/>
      <c r="B2301" s="11"/>
      <c r="C2301" s="11"/>
      <c r="D2301" s="11"/>
      <c r="E2301" s="10" t="s">
        <v>4723</v>
      </c>
      <c r="F2301" s="3" t="s">
        <v>4724</v>
      </c>
    </row>
    <row r="2302" spans="1:6">
      <c r="A2302" s="11"/>
      <c r="B2302" s="11"/>
      <c r="C2302" s="11"/>
      <c r="D2302" s="11"/>
      <c r="E2302" s="10" t="s">
        <v>4725</v>
      </c>
      <c r="F2302" s="3" t="s">
        <v>4726</v>
      </c>
    </row>
    <row r="2303" spans="1:6">
      <c r="A2303" s="11"/>
      <c r="B2303" s="11"/>
      <c r="C2303" s="11"/>
      <c r="D2303" s="11"/>
      <c r="E2303" s="10" t="s">
        <v>4727</v>
      </c>
      <c r="F2303" s="3" t="s">
        <v>4728</v>
      </c>
    </row>
    <row r="2304" spans="1:6">
      <c r="A2304" s="11"/>
      <c r="B2304" s="11"/>
      <c r="C2304" s="11"/>
      <c r="D2304" s="11"/>
      <c r="E2304" s="10" t="s">
        <v>4729</v>
      </c>
      <c r="F2304" s="3" t="s">
        <v>4730</v>
      </c>
    </row>
    <row r="2305" spans="1:6">
      <c r="A2305" s="12"/>
      <c r="B2305" s="12"/>
      <c r="C2305" s="12"/>
      <c r="D2305" s="12"/>
      <c r="E2305" s="10" t="s">
        <v>4731</v>
      </c>
      <c r="F2305" s="3" t="s">
        <v>4732</v>
      </c>
    </row>
    <row r="2306" spans="1:6">
      <c r="A2306" s="8">
        <v>80</v>
      </c>
      <c r="B2306" s="8" t="s">
        <v>4733</v>
      </c>
      <c r="C2306" s="8" t="s">
        <v>4734</v>
      </c>
      <c r="D2306" s="8">
        <f>COUNTA(F2306:F6834)-SUM(D2307:D6834)</f>
        <v>7</v>
      </c>
      <c r="E2306" s="10" t="s">
        <v>4735</v>
      </c>
      <c r="F2306" s="3" t="s">
        <v>4736</v>
      </c>
    </row>
    <row r="2307" spans="1:6">
      <c r="A2307" s="11"/>
      <c r="B2307" s="11"/>
      <c r="C2307" s="11"/>
      <c r="D2307" s="11"/>
      <c r="E2307" s="10" t="s">
        <v>4737</v>
      </c>
      <c r="F2307" s="3" t="s">
        <v>4738</v>
      </c>
    </row>
    <row r="2308" spans="1:6">
      <c r="A2308" s="11"/>
      <c r="B2308" s="11"/>
      <c r="C2308" s="11"/>
      <c r="D2308" s="11"/>
      <c r="E2308" s="10" t="s">
        <v>4739</v>
      </c>
      <c r="F2308" s="3" t="s">
        <v>4740</v>
      </c>
    </row>
    <row r="2309" spans="1:6">
      <c r="A2309" s="11"/>
      <c r="B2309" s="11"/>
      <c r="C2309" s="11"/>
      <c r="D2309" s="11"/>
      <c r="E2309" s="10" t="s">
        <v>4741</v>
      </c>
      <c r="F2309" s="3" t="s">
        <v>4742</v>
      </c>
    </row>
    <row r="2310" spans="1:6">
      <c r="A2310" s="11"/>
      <c r="B2310" s="11"/>
      <c r="C2310" s="11"/>
      <c r="D2310" s="11"/>
      <c r="E2310" s="10" t="s">
        <v>4743</v>
      </c>
      <c r="F2310" s="3" t="s">
        <v>4744</v>
      </c>
    </row>
    <row r="2311" spans="1:6">
      <c r="A2311" s="11"/>
      <c r="B2311" s="11"/>
      <c r="C2311" s="11"/>
      <c r="D2311" s="11"/>
      <c r="E2311" s="10" t="s">
        <v>4745</v>
      </c>
      <c r="F2311" s="3" t="s">
        <v>4746</v>
      </c>
    </row>
    <row r="2312" spans="1:6">
      <c r="A2312" s="12"/>
      <c r="B2312" s="12"/>
      <c r="C2312" s="12"/>
      <c r="D2312" s="12"/>
      <c r="E2312" s="10" t="s">
        <v>4747</v>
      </c>
      <c r="F2312" s="3" t="s">
        <v>4748</v>
      </c>
    </row>
    <row r="2313" spans="1:6">
      <c r="A2313" s="8">
        <v>81</v>
      </c>
      <c r="B2313" s="8" t="s">
        <v>4749</v>
      </c>
      <c r="C2313" s="8" t="s">
        <v>4750</v>
      </c>
      <c r="D2313" s="8">
        <f>COUNTA(F2313:F6841)-SUM(D2314:D6841)</f>
        <v>13</v>
      </c>
      <c r="E2313" s="10" t="s">
        <v>4751</v>
      </c>
      <c r="F2313" s="3" t="s">
        <v>4752</v>
      </c>
    </row>
    <row r="2314" spans="1:6">
      <c r="A2314" s="11"/>
      <c r="B2314" s="11"/>
      <c r="C2314" s="11"/>
      <c r="D2314" s="11"/>
      <c r="E2314" s="10" t="s">
        <v>4753</v>
      </c>
      <c r="F2314" s="3" t="s">
        <v>4754</v>
      </c>
    </row>
    <row r="2315" spans="1:6">
      <c r="A2315" s="11"/>
      <c r="B2315" s="11"/>
      <c r="C2315" s="11"/>
      <c r="D2315" s="11"/>
      <c r="E2315" s="10" t="s">
        <v>4755</v>
      </c>
      <c r="F2315" s="3" t="s">
        <v>4756</v>
      </c>
    </row>
    <row r="2316" spans="1:6">
      <c r="A2316" s="11"/>
      <c r="B2316" s="11"/>
      <c r="C2316" s="11"/>
      <c r="D2316" s="11"/>
      <c r="E2316" s="10" t="s">
        <v>4757</v>
      </c>
      <c r="F2316" s="3" t="s">
        <v>4758</v>
      </c>
    </row>
    <row r="2317" spans="1:6">
      <c r="A2317" s="11"/>
      <c r="B2317" s="11"/>
      <c r="C2317" s="11"/>
      <c r="D2317" s="11"/>
      <c r="E2317" s="10" t="s">
        <v>4759</v>
      </c>
      <c r="F2317" s="3" t="s">
        <v>4760</v>
      </c>
    </row>
    <row r="2318" spans="1:6">
      <c r="A2318" s="11"/>
      <c r="B2318" s="11"/>
      <c r="C2318" s="11"/>
      <c r="D2318" s="11"/>
      <c r="E2318" s="10" t="s">
        <v>4761</v>
      </c>
      <c r="F2318" s="3" t="s">
        <v>4762</v>
      </c>
    </row>
    <row r="2319" spans="1:6">
      <c r="A2319" s="11"/>
      <c r="B2319" s="11"/>
      <c r="C2319" s="11"/>
      <c r="D2319" s="11"/>
      <c r="E2319" s="10" t="s">
        <v>4763</v>
      </c>
      <c r="F2319" s="3" t="s">
        <v>4764</v>
      </c>
    </row>
    <row r="2320" spans="1:6">
      <c r="A2320" s="11"/>
      <c r="B2320" s="11"/>
      <c r="C2320" s="11"/>
      <c r="D2320" s="11"/>
      <c r="E2320" s="10" t="s">
        <v>4765</v>
      </c>
      <c r="F2320" s="3" t="s">
        <v>141</v>
      </c>
    </row>
    <row r="2321" spans="1:6">
      <c r="A2321" s="11"/>
      <c r="B2321" s="11"/>
      <c r="C2321" s="11"/>
      <c r="D2321" s="11"/>
      <c r="E2321" s="10" t="s">
        <v>4766</v>
      </c>
      <c r="F2321" s="3" t="s">
        <v>4767</v>
      </c>
    </row>
    <row r="2322" spans="1:6">
      <c r="A2322" s="11"/>
      <c r="B2322" s="11"/>
      <c r="C2322" s="11"/>
      <c r="D2322" s="11"/>
      <c r="E2322" s="10" t="s">
        <v>4768</v>
      </c>
      <c r="F2322" s="3" t="s">
        <v>4426</v>
      </c>
    </row>
    <row r="2323" spans="1:6">
      <c r="A2323" s="11"/>
      <c r="B2323" s="11"/>
      <c r="C2323" s="11"/>
      <c r="D2323" s="11"/>
      <c r="E2323" s="10" t="s">
        <v>4769</v>
      </c>
      <c r="F2323" s="3" t="s">
        <v>4770</v>
      </c>
    </row>
    <row r="2324" spans="1:6">
      <c r="A2324" s="11"/>
      <c r="B2324" s="11"/>
      <c r="C2324" s="11"/>
      <c r="D2324" s="11"/>
      <c r="E2324" s="10" t="s">
        <v>4771</v>
      </c>
      <c r="F2324" s="3" t="s">
        <v>4772</v>
      </c>
    </row>
    <row r="2325" spans="1:6">
      <c r="A2325" s="12"/>
      <c r="B2325" s="12"/>
      <c r="C2325" s="12"/>
      <c r="D2325" s="12"/>
      <c r="E2325" s="10" t="s">
        <v>4773</v>
      </c>
      <c r="F2325" s="3" t="s">
        <v>4774</v>
      </c>
    </row>
    <row r="2326" spans="1:6">
      <c r="A2326" s="8">
        <v>82</v>
      </c>
      <c r="B2326" s="8" t="s">
        <v>4775</v>
      </c>
      <c r="C2326" s="8" t="s">
        <v>4776</v>
      </c>
      <c r="D2326" s="8">
        <f>COUNTA(F2326:F6854)-SUM(D2327:D6854)</f>
        <v>18</v>
      </c>
      <c r="E2326" s="10" t="s">
        <v>4777</v>
      </c>
      <c r="F2326" s="3" t="s">
        <v>859</v>
      </c>
    </row>
    <row r="2327" spans="1:6">
      <c r="A2327" s="11"/>
      <c r="B2327" s="11"/>
      <c r="C2327" s="11"/>
      <c r="D2327" s="11"/>
      <c r="E2327" s="10" t="s">
        <v>4778</v>
      </c>
      <c r="F2327" s="3" t="s">
        <v>4779</v>
      </c>
    </row>
    <row r="2328" spans="1:6">
      <c r="A2328" s="11"/>
      <c r="B2328" s="11"/>
      <c r="C2328" s="11"/>
      <c r="D2328" s="11"/>
      <c r="E2328" s="10" t="s">
        <v>4780</v>
      </c>
      <c r="F2328" s="3" t="s">
        <v>4781</v>
      </c>
    </row>
    <row r="2329" spans="1:6">
      <c r="A2329" s="11"/>
      <c r="B2329" s="11"/>
      <c r="C2329" s="11"/>
      <c r="D2329" s="11"/>
      <c r="E2329" s="10" t="s">
        <v>4782</v>
      </c>
      <c r="F2329" s="3" t="s">
        <v>4783</v>
      </c>
    </row>
    <row r="2330" spans="1:6">
      <c r="A2330" s="11"/>
      <c r="B2330" s="11"/>
      <c r="C2330" s="11"/>
      <c r="D2330" s="11"/>
      <c r="E2330" s="10" t="s">
        <v>4784</v>
      </c>
      <c r="F2330" s="3" t="s">
        <v>4785</v>
      </c>
    </row>
    <row r="2331" spans="1:6">
      <c r="A2331" s="11"/>
      <c r="B2331" s="11"/>
      <c r="C2331" s="11"/>
      <c r="D2331" s="11"/>
      <c r="E2331" s="10" t="s">
        <v>4786</v>
      </c>
      <c r="F2331" s="3" t="s">
        <v>4787</v>
      </c>
    </row>
    <row r="2332" spans="1:6">
      <c r="A2332" s="11"/>
      <c r="B2332" s="11"/>
      <c r="C2332" s="11"/>
      <c r="D2332" s="11"/>
      <c r="E2332" s="10" t="s">
        <v>4788</v>
      </c>
      <c r="F2332" s="3" t="s">
        <v>4789</v>
      </c>
    </row>
    <row r="2333" spans="1:6">
      <c r="A2333" s="11"/>
      <c r="B2333" s="11"/>
      <c r="C2333" s="11"/>
      <c r="D2333" s="11"/>
      <c r="E2333" s="10" t="s">
        <v>4790</v>
      </c>
      <c r="F2333" s="3" t="s">
        <v>4791</v>
      </c>
    </row>
    <row r="2334" spans="1:6">
      <c r="A2334" s="11"/>
      <c r="B2334" s="11"/>
      <c r="C2334" s="11"/>
      <c r="D2334" s="11"/>
      <c r="E2334" s="10" t="s">
        <v>4792</v>
      </c>
      <c r="F2334" s="3" t="s">
        <v>4793</v>
      </c>
    </row>
    <row r="2335" spans="1:6">
      <c r="A2335" s="11"/>
      <c r="B2335" s="11"/>
      <c r="C2335" s="11"/>
      <c r="D2335" s="11"/>
      <c r="E2335" s="10" t="s">
        <v>4794</v>
      </c>
      <c r="F2335" s="3" t="s">
        <v>4795</v>
      </c>
    </row>
    <row r="2336" spans="1:6">
      <c r="A2336" s="11"/>
      <c r="B2336" s="11"/>
      <c r="C2336" s="11"/>
      <c r="D2336" s="11"/>
      <c r="E2336" s="10" t="s">
        <v>4796</v>
      </c>
      <c r="F2336" s="3" t="s">
        <v>4797</v>
      </c>
    </row>
    <row r="2337" spans="1:6">
      <c r="A2337" s="11"/>
      <c r="B2337" s="11"/>
      <c r="C2337" s="11"/>
      <c r="D2337" s="11"/>
      <c r="E2337" s="10" t="s">
        <v>4798</v>
      </c>
      <c r="F2337" s="3" t="s">
        <v>4799</v>
      </c>
    </row>
    <row r="2338" spans="1:6">
      <c r="A2338" s="11"/>
      <c r="B2338" s="11"/>
      <c r="C2338" s="11"/>
      <c r="D2338" s="11"/>
      <c r="E2338" s="10" t="s">
        <v>4800</v>
      </c>
      <c r="F2338" s="3" t="s">
        <v>4801</v>
      </c>
    </row>
    <row r="2339" spans="1:6">
      <c r="A2339" s="11"/>
      <c r="B2339" s="11"/>
      <c r="C2339" s="11"/>
      <c r="D2339" s="11"/>
      <c r="E2339" s="10" t="s">
        <v>4802</v>
      </c>
      <c r="F2339" s="3" t="s">
        <v>4803</v>
      </c>
    </row>
    <row r="2340" spans="1:6">
      <c r="A2340" s="11"/>
      <c r="B2340" s="11"/>
      <c r="C2340" s="11"/>
      <c r="D2340" s="11"/>
      <c r="E2340" s="10" t="s">
        <v>4804</v>
      </c>
      <c r="F2340" s="3" t="s">
        <v>4805</v>
      </c>
    </row>
    <row r="2341" spans="1:6">
      <c r="A2341" s="11"/>
      <c r="B2341" s="11"/>
      <c r="C2341" s="11"/>
      <c r="D2341" s="11"/>
      <c r="E2341" s="10" t="s">
        <v>4806</v>
      </c>
      <c r="F2341" s="3" t="s">
        <v>4807</v>
      </c>
    </row>
    <row r="2342" spans="1:6">
      <c r="A2342" s="11"/>
      <c r="B2342" s="11"/>
      <c r="C2342" s="11"/>
      <c r="D2342" s="11"/>
      <c r="E2342" s="10" t="s">
        <v>4808</v>
      </c>
      <c r="F2342" s="3" t="s">
        <v>4809</v>
      </c>
    </row>
    <row r="2343" spans="1:6">
      <c r="A2343" s="12"/>
      <c r="B2343" s="12"/>
      <c r="C2343" s="12"/>
      <c r="D2343" s="12"/>
      <c r="E2343" s="10" t="s">
        <v>4810</v>
      </c>
      <c r="F2343" s="3" t="s">
        <v>859</v>
      </c>
    </row>
    <row r="2344" spans="1:6">
      <c r="A2344" s="8">
        <v>83</v>
      </c>
      <c r="B2344" s="8" t="s">
        <v>4811</v>
      </c>
      <c r="C2344" s="8" t="s">
        <v>4812</v>
      </c>
      <c r="D2344" s="8">
        <f>COUNTA(F2344:F6872)-SUM(D2345:D6872)</f>
        <v>8</v>
      </c>
      <c r="E2344" s="10" t="s">
        <v>4813</v>
      </c>
      <c r="F2344" s="3" t="s">
        <v>2279</v>
      </c>
    </row>
    <row r="2345" spans="1:6">
      <c r="A2345" s="11"/>
      <c r="B2345" s="11"/>
      <c r="C2345" s="11"/>
      <c r="D2345" s="11"/>
      <c r="E2345" s="10" t="s">
        <v>4814</v>
      </c>
      <c r="F2345" s="3" t="s">
        <v>4815</v>
      </c>
    </row>
    <row r="2346" spans="1:6">
      <c r="A2346" s="11"/>
      <c r="B2346" s="11"/>
      <c r="C2346" s="11"/>
      <c r="D2346" s="11"/>
      <c r="E2346" s="10" t="s">
        <v>4816</v>
      </c>
      <c r="F2346" s="3" t="s">
        <v>4817</v>
      </c>
    </row>
    <row r="2347" spans="1:6">
      <c r="A2347" s="11"/>
      <c r="B2347" s="11"/>
      <c r="C2347" s="11"/>
      <c r="D2347" s="11"/>
      <c r="E2347" s="10" t="s">
        <v>4818</v>
      </c>
      <c r="F2347" s="3" t="s">
        <v>4819</v>
      </c>
    </row>
    <row r="2348" spans="1:6">
      <c r="A2348" s="11"/>
      <c r="B2348" s="11"/>
      <c r="C2348" s="11"/>
      <c r="D2348" s="11"/>
      <c r="E2348" s="10" t="s">
        <v>4820</v>
      </c>
      <c r="F2348" s="3" t="s">
        <v>4821</v>
      </c>
    </row>
    <row r="2349" spans="1:6">
      <c r="A2349" s="11"/>
      <c r="B2349" s="11"/>
      <c r="C2349" s="11"/>
      <c r="D2349" s="11"/>
      <c r="E2349" s="10" t="s">
        <v>4822</v>
      </c>
      <c r="F2349" s="3" t="s">
        <v>4823</v>
      </c>
    </row>
    <row r="2350" spans="1:6">
      <c r="A2350" s="11"/>
      <c r="B2350" s="11"/>
      <c r="C2350" s="11"/>
      <c r="D2350" s="11"/>
      <c r="E2350" s="10" t="s">
        <v>4824</v>
      </c>
      <c r="F2350" s="3" t="s">
        <v>4825</v>
      </c>
    </row>
    <row r="2351" spans="1:6">
      <c r="A2351" s="12"/>
      <c r="B2351" s="12"/>
      <c r="C2351" s="12"/>
      <c r="D2351" s="12"/>
      <c r="E2351" s="10" t="s">
        <v>4826</v>
      </c>
      <c r="F2351" s="3" t="s">
        <v>4827</v>
      </c>
    </row>
    <row r="2352" spans="1:6">
      <c r="A2352" s="8">
        <v>84</v>
      </c>
      <c r="B2352" s="8" t="s">
        <v>4828</v>
      </c>
      <c r="C2352" s="8" t="s">
        <v>4829</v>
      </c>
      <c r="D2352" s="8">
        <f>COUNTA(F2352:F6880)-SUM(D2353:D6880)</f>
        <v>3</v>
      </c>
      <c r="E2352" s="10" t="s">
        <v>4830</v>
      </c>
      <c r="F2352" s="3" t="s">
        <v>4831</v>
      </c>
    </row>
    <row r="2353" spans="1:6">
      <c r="A2353" s="11"/>
      <c r="B2353" s="11"/>
      <c r="C2353" s="11"/>
      <c r="D2353" s="11"/>
      <c r="E2353" s="10" t="s">
        <v>4832</v>
      </c>
      <c r="F2353" s="3" t="s">
        <v>4833</v>
      </c>
    </row>
    <row r="2354" spans="1:6">
      <c r="A2354" s="12"/>
      <c r="B2354" s="12"/>
      <c r="C2354" s="12"/>
      <c r="D2354" s="12"/>
      <c r="E2354" s="10" t="s">
        <v>4834</v>
      </c>
      <c r="F2354" s="3" t="s">
        <v>4835</v>
      </c>
    </row>
    <row r="2355" spans="1:6">
      <c r="A2355" s="8">
        <v>85</v>
      </c>
      <c r="B2355" s="8" t="s">
        <v>4836</v>
      </c>
      <c r="C2355" s="8" t="s">
        <v>4837</v>
      </c>
      <c r="D2355" s="8">
        <f>COUNTA(F2355:F6883)-SUM(D2356:D6883)</f>
        <v>113</v>
      </c>
      <c r="E2355" s="10" t="s">
        <v>4838</v>
      </c>
      <c r="F2355" s="3" t="s">
        <v>4839</v>
      </c>
    </row>
    <row r="2356" spans="1:6">
      <c r="A2356" s="11"/>
      <c r="B2356" s="11"/>
      <c r="C2356" s="11"/>
      <c r="D2356" s="11"/>
      <c r="E2356" s="10" t="s">
        <v>4840</v>
      </c>
      <c r="F2356" s="3" t="s">
        <v>4841</v>
      </c>
    </row>
    <row r="2357" spans="1:6">
      <c r="A2357" s="11"/>
      <c r="B2357" s="11"/>
      <c r="C2357" s="11"/>
      <c r="D2357" s="11"/>
      <c r="E2357" s="10" t="s">
        <v>4842</v>
      </c>
      <c r="F2357" s="3" t="s">
        <v>4843</v>
      </c>
    </row>
    <row r="2358" spans="1:6">
      <c r="A2358" s="11"/>
      <c r="B2358" s="11"/>
      <c r="C2358" s="11"/>
      <c r="D2358" s="11"/>
      <c r="E2358" s="10" t="s">
        <v>4844</v>
      </c>
      <c r="F2358" s="3" t="s">
        <v>4845</v>
      </c>
    </row>
    <row r="2359" spans="1:6">
      <c r="A2359" s="11"/>
      <c r="B2359" s="11"/>
      <c r="C2359" s="11"/>
      <c r="D2359" s="11"/>
      <c r="E2359" s="10" t="s">
        <v>4846</v>
      </c>
      <c r="F2359" s="3" t="s">
        <v>4847</v>
      </c>
    </row>
    <row r="2360" spans="1:6">
      <c r="A2360" s="11"/>
      <c r="B2360" s="11"/>
      <c r="C2360" s="11"/>
      <c r="D2360" s="11"/>
      <c r="E2360" s="10" t="s">
        <v>4848</v>
      </c>
      <c r="F2360" s="3" t="s">
        <v>4849</v>
      </c>
    </row>
    <row r="2361" spans="1:6">
      <c r="A2361" s="11"/>
      <c r="B2361" s="11"/>
      <c r="C2361" s="11"/>
      <c r="D2361" s="11"/>
      <c r="E2361" s="10" t="s">
        <v>4850</v>
      </c>
      <c r="F2361" s="3" t="s">
        <v>4851</v>
      </c>
    </row>
    <row r="2362" spans="1:6">
      <c r="A2362" s="11"/>
      <c r="B2362" s="11"/>
      <c r="C2362" s="11"/>
      <c r="D2362" s="11"/>
      <c r="E2362" s="10" t="s">
        <v>4852</v>
      </c>
      <c r="F2362" s="3" t="s">
        <v>4853</v>
      </c>
    </row>
    <row r="2363" spans="1:6">
      <c r="A2363" s="11"/>
      <c r="B2363" s="11"/>
      <c r="C2363" s="11"/>
      <c r="D2363" s="11"/>
      <c r="E2363" s="10" t="s">
        <v>4854</v>
      </c>
      <c r="F2363" s="3" t="s">
        <v>4855</v>
      </c>
    </row>
    <row r="2364" spans="1:6">
      <c r="A2364" s="11"/>
      <c r="B2364" s="11"/>
      <c r="C2364" s="11"/>
      <c r="D2364" s="11"/>
      <c r="E2364" s="10" t="s">
        <v>4856</v>
      </c>
      <c r="F2364" s="3" t="s">
        <v>4857</v>
      </c>
    </row>
    <row r="2365" spans="1:6">
      <c r="A2365" s="11"/>
      <c r="B2365" s="11"/>
      <c r="C2365" s="11"/>
      <c r="D2365" s="11"/>
      <c r="E2365" s="10" t="s">
        <v>4858</v>
      </c>
      <c r="F2365" s="3" t="s">
        <v>4859</v>
      </c>
    </row>
    <row r="2366" spans="1:6">
      <c r="A2366" s="11"/>
      <c r="B2366" s="11"/>
      <c r="C2366" s="11"/>
      <c r="D2366" s="11"/>
      <c r="E2366" s="10" t="s">
        <v>4860</v>
      </c>
      <c r="F2366" s="3" t="s">
        <v>4861</v>
      </c>
    </row>
    <row r="2367" spans="1:6">
      <c r="A2367" s="11"/>
      <c r="B2367" s="11"/>
      <c r="C2367" s="11"/>
      <c r="D2367" s="11"/>
      <c r="E2367" s="10" t="s">
        <v>4862</v>
      </c>
      <c r="F2367" s="3" t="s">
        <v>4863</v>
      </c>
    </row>
    <row r="2368" spans="1:6">
      <c r="A2368" s="11"/>
      <c r="B2368" s="11"/>
      <c r="C2368" s="11"/>
      <c r="D2368" s="11"/>
      <c r="E2368" s="10" t="s">
        <v>4864</v>
      </c>
      <c r="F2368" s="3" t="s">
        <v>4865</v>
      </c>
    </row>
    <row r="2369" spans="1:6">
      <c r="A2369" s="11"/>
      <c r="B2369" s="11"/>
      <c r="C2369" s="11"/>
      <c r="D2369" s="11"/>
      <c r="E2369" s="10" t="s">
        <v>4866</v>
      </c>
      <c r="F2369" s="3" t="s">
        <v>4867</v>
      </c>
    </row>
    <row r="2370" spans="1:6">
      <c r="A2370" s="11"/>
      <c r="B2370" s="11"/>
      <c r="C2370" s="11"/>
      <c r="D2370" s="11"/>
      <c r="E2370" s="10" t="s">
        <v>4868</v>
      </c>
      <c r="F2370" s="3" t="s">
        <v>4869</v>
      </c>
    </row>
    <row r="2371" spans="1:6">
      <c r="A2371" s="11"/>
      <c r="B2371" s="11"/>
      <c r="C2371" s="11"/>
      <c r="D2371" s="11"/>
      <c r="E2371" s="10" t="s">
        <v>4870</v>
      </c>
      <c r="F2371" s="3" t="s">
        <v>4871</v>
      </c>
    </row>
    <row r="2372" spans="1:6">
      <c r="A2372" s="11"/>
      <c r="B2372" s="11"/>
      <c r="C2372" s="11"/>
      <c r="D2372" s="11"/>
      <c r="E2372" s="10" t="s">
        <v>4872</v>
      </c>
      <c r="F2372" s="3" t="s">
        <v>4873</v>
      </c>
    </row>
    <row r="2373" spans="1:6">
      <c r="A2373" s="11"/>
      <c r="B2373" s="11"/>
      <c r="C2373" s="11"/>
      <c r="D2373" s="11"/>
      <c r="E2373" s="10" t="s">
        <v>4874</v>
      </c>
      <c r="F2373" s="3" t="s">
        <v>4875</v>
      </c>
    </row>
    <row r="2374" spans="1:6">
      <c r="A2374" s="11"/>
      <c r="B2374" s="11"/>
      <c r="C2374" s="11"/>
      <c r="D2374" s="11"/>
      <c r="E2374" s="10" t="s">
        <v>4876</v>
      </c>
      <c r="F2374" s="3" t="s">
        <v>4877</v>
      </c>
    </row>
    <row r="2375" spans="1:6">
      <c r="A2375" s="11"/>
      <c r="B2375" s="11"/>
      <c r="C2375" s="11"/>
      <c r="D2375" s="11"/>
      <c r="E2375" s="10" t="s">
        <v>4878</v>
      </c>
      <c r="F2375" s="3" t="s">
        <v>4879</v>
      </c>
    </row>
    <row r="2376" spans="1:6">
      <c r="A2376" s="11"/>
      <c r="B2376" s="11"/>
      <c r="C2376" s="11"/>
      <c r="D2376" s="11"/>
      <c r="E2376" s="10" t="s">
        <v>4880</v>
      </c>
      <c r="F2376" s="3" t="s">
        <v>4881</v>
      </c>
    </row>
    <row r="2377" spans="1:6">
      <c r="A2377" s="11"/>
      <c r="B2377" s="11"/>
      <c r="C2377" s="11"/>
      <c r="D2377" s="11"/>
      <c r="E2377" s="10" t="s">
        <v>4882</v>
      </c>
      <c r="F2377" s="3" t="s">
        <v>4883</v>
      </c>
    </row>
    <row r="2378" spans="1:6">
      <c r="A2378" s="11"/>
      <c r="B2378" s="11"/>
      <c r="C2378" s="11"/>
      <c r="D2378" s="11"/>
      <c r="E2378" s="10" t="s">
        <v>4884</v>
      </c>
      <c r="F2378" s="3" t="s">
        <v>4885</v>
      </c>
    </row>
    <row r="2379" spans="1:6">
      <c r="A2379" s="11"/>
      <c r="B2379" s="11"/>
      <c r="C2379" s="11"/>
      <c r="D2379" s="11"/>
      <c r="E2379" s="10" t="s">
        <v>4886</v>
      </c>
      <c r="F2379" s="3" t="s">
        <v>4887</v>
      </c>
    </row>
    <row r="2380" spans="1:6">
      <c r="A2380" s="11"/>
      <c r="B2380" s="11"/>
      <c r="C2380" s="11"/>
      <c r="D2380" s="11"/>
      <c r="E2380" s="10" t="s">
        <v>4888</v>
      </c>
      <c r="F2380" s="3" t="s">
        <v>4889</v>
      </c>
    </row>
    <row r="2381" spans="1:6">
      <c r="A2381" s="11"/>
      <c r="B2381" s="11"/>
      <c r="C2381" s="11"/>
      <c r="D2381" s="11"/>
      <c r="E2381" s="10" t="s">
        <v>4890</v>
      </c>
      <c r="F2381" s="3" t="s">
        <v>4891</v>
      </c>
    </row>
    <row r="2382" spans="1:6">
      <c r="A2382" s="11"/>
      <c r="B2382" s="11"/>
      <c r="C2382" s="11"/>
      <c r="D2382" s="11"/>
      <c r="E2382" s="10" t="s">
        <v>4892</v>
      </c>
      <c r="F2382" s="3" t="s">
        <v>4893</v>
      </c>
    </row>
    <row r="2383" spans="1:6">
      <c r="A2383" s="11"/>
      <c r="B2383" s="11"/>
      <c r="C2383" s="11"/>
      <c r="D2383" s="11"/>
      <c r="E2383" s="10" t="s">
        <v>4894</v>
      </c>
      <c r="F2383" s="3" t="s">
        <v>4895</v>
      </c>
    </row>
    <row r="2384" spans="1:6">
      <c r="A2384" s="11"/>
      <c r="B2384" s="11"/>
      <c r="C2384" s="11"/>
      <c r="D2384" s="11"/>
      <c r="E2384" s="10" t="s">
        <v>4896</v>
      </c>
      <c r="F2384" s="3" t="s">
        <v>4897</v>
      </c>
    </row>
    <row r="2385" spans="1:6">
      <c r="A2385" s="11"/>
      <c r="B2385" s="11"/>
      <c r="C2385" s="11"/>
      <c r="D2385" s="11"/>
      <c r="E2385" s="10" t="s">
        <v>4898</v>
      </c>
      <c r="F2385" s="3" t="s">
        <v>4899</v>
      </c>
    </row>
    <row r="2386" spans="1:6">
      <c r="A2386" s="11"/>
      <c r="B2386" s="11"/>
      <c r="C2386" s="11"/>
      <c r="D2386" s="11"/>
      <c r="E2386" s="10" t="s">
        <v>4900</v>
      </c>
      <c r="F2386" s="3" t="s">
        <v>4901</v>
      </c>
    </row>
    <row r="2387" spans="1:6">
      <c r="A2387" s="11"/>
      <c r="B2387" s="11"/>
      <c r="C2387" s="11"/>
      <c r="D2387" s="11"/>
      <c r="E2387" s="10" t="s">
        <v>4902</v>
      </c>
      <c r="F2387" s="3" t="s">
        <v>4903</v>
      </c>
    </row>
    <row r="2388" spans="1:6">
      <c r="A2388" s="11"/>
      <c r="B2388" s="11"/>
      <c r="C2388" s="11"/>
      <c r="D2388" s="11"/>
      <c r="E2388" s="10" t="s">
        <v>4904</v>
      </c>
      <c r="F2388" s="3" t="s">
        <v>4905</v>
      </c>
    </row>
    <row r="2389" spans="1:6">
      <c r="A2389" s="11"/>
      <c r="B2389" s="11"/>
      <c r="C2389" s="11"/>
      <c r="D2389" s="11"/>
      <c r="E2389" s="10" t="s">
        <v>4906</v>
      </c>
      <c r="F2389" s="3" t="s">
        <v>4907</v>
      </c>
    </row>
    <row r="2390" spans="1:6">
      <c r="A2390" s="11"/>
      <c r="B2390" s="11"/>
      <c r="C2390" s="11"/>
      <c r="D2390" s="11"/>
      <c r="E2390" s="10" t="s">
        <v>4908</v>
      </c>
      <c r="F2390" s="3" t="s">
        <v>4909</v>
      </c>
    </row>
    <row r="2391" spans="1:6">
      <c r="A2391" s="11"/>
      <c r="B2391" s="11"/>
      <c r="C2391" s="11"/>
      <c r="D2391" s="11"/>
      <c r="E2391" s="10" t="s">
        <v>4910</v>
      </c>
      <c r="F2391" s="3" t="s">
        <v>4911</v>
      </c>
    </row>
    <row r="2392" spans="1:6">
      <c r="A2392" s="11"/>
      <c r="B2392" s="11"/>
      <c r="C2392" s="11"/>
      <c r="D2392" s="11"/>
      <c r="E2392" s="10" t="s">
        <v>4912</v>
      </c>
      <c r="F2392" s="3" t="s">
        <v>4913</v>
      </c>
    </row>
    <row r="2393" spans="1:6">
      <c r="A2393" s="11"/>
      <c r="B2393" s="11"/>
      <c r="C2393" s="11"/>
      <c r="D2393" s="11"/>
      <c r="E2393" s="10" t="s">
        <v>4914</v>
      </c>
      <c r="F2393" s="3" t="s">
        <v>4915</v>
      </c>
    </row>
    <row r="2394" spans="1:6">
      <c r="A2394" s="11"/>
      <c r="B2394" s="11"/>
      <c r="C2394" s="11"/>
      <c r="D2394" s="11"/>
      <c r="E2394" s="10" t="s">
        <v>4916</v>
      </c>
      <c r="F2394" s="3" t="s">
        <v>4917</v>
      </c>
    </row>
    <row r="2395" spans="1:6">
      <c r="A2395" s="11"/>
      <c r="B2395" s="11"/>
      <c r="C2395" s="11"/>
      <c r="D2395" s="11"/>
      <c r="E2395" s="10" t="s">
        <v>4918</v>
      </c>
      <c r="F2395" s="3" t="s">
        <v>4919</v>
      </c>
    </row>
    <row r="2396" spans="1:6">
      <c r="A2396" s="11"/>
      <c r="B2396" s="11"/>
      <c r="C2396" s="11"/>
      <c r="D2396" s="11"/>
      <c r="E2396" s="10" t="s">
        <v>4920</v>
      </c>
      <c r="F2396" s="3" t="s">
        <v>4921</v>
      </c>
    </row>
    <row r="2397" spans="1:6">
      <c r="A2397" s="11"/>
      <c r="B2397" s="11"/>
      <c r="C2397" s="11"/>
      <c r="D2397" s="11"/>
      <c r="E2397" s="10" t="s">
        <v>4922</v>
      </c>
      <c r="F2397" s="3" t="s">
        <v>4923</v>
      </c>
    </row>
    <row r="2398" spans="1:6">
      <c r="A2398" s="11"/>
      <c r="B2398" s="11"/>
      <c r="C2398" s="11"/>
      <c r="D2398" s="11"/>
      <c r="E2398" s="10" t="s">
        <v>4924</v>
      </c>
      <c r="F2398" s="3" t="s">
        <v>4925</v>
      </c>
    </row>
    <row r="2399" spans="1:6">
      <c r="A2399" s="11"/>
      <c r="B2399" s="11"/>
      <c r="C2399" s="11"/>
      <c r="D2399" s="11"/>
      <c r="E2399" s="10" t="s">
        <v>4926</v>
      </c>
      <c r="F2399" s="3" t="s">
        <v>4927</v>
      </c>
    </row>
    <row r="2400" spans="1:6">
      <c r="A2400" s="11"/>
      <c r="B2400" s="11"/>
      <c r="C2400" s="11"/>
      <c r="D2400" s="11"/>
      <c r="E2400" s="10" t="s">
        <v>4928</v>
      </c>
      <c r="F2400" s="3" t="s">
        <v>4929</v>
      </c>
    </row>
    <row r="2401" spans="1:6">
      <c r="A2401" s="11"/>
      <c r="B2401" s="11"/>
      <c r="C2401" s="11"/>
      <c r="D2401" s="11"/>
      <c r="E2401" s="10" t="s">
        <v>4930</v>
      </c>
      <c r="F2401" s="3" t="s">
        <v>4931</v>
      </c>
    </row>
    <row r="2402" spans="1:6">
      <c r="A2402" s="11"/>
      <c r="B2402" s="11"/>
      <c r="C2402" s="11"/>
      <c r="D2402" s="11"/>
      <c r="E2402" s="10" t="s">
        <v>4932</v>
      </c>
      <c r="F2402" s="3" t="s">
        <v>4933</v>
      </c>
    </row>
    <row r="2403" spans="1:6">
      <c r="A2403" s="11"/>
      <c r="B2403" s="11"/>
      <c r="C2403" s="11"/>
      <c r="D2403" s="11"/>
      <c r="E2403" s="10" t="s">
        <v>4934</v>
      </c>
      <c r="F2403" s="3" t="s">
        <v>4935</v>
      </c>
    </row>
    <row r="2404" spans="1:6">
      <c r="A2404" s="11"/>
      <c r="B2404" s="11"/>
      <c r="C2404" s="11"/>
      <c r="D2404" s="11"/>
      <c r="E2404" s="10" t="s">
        <v>4936</v>
      </c>
      <c r="F2404" s="3" t="s">
        <v>4937</v>
      </c>
    </row>
    <row r="2405" spans="1:6">
      <c r="A2405" s="11"/>
      <c r="B2405" s="11"/>
      <c r="C2405" s="11"/>
      <c r="D2405" s="11"/>
      <c r="E2405" s="10" t="s">
        <v>4938</v>
      </c>
      <c r="F2405" s="3" t="s">
        <v>4939</v>
      </c>
    </row>
    <row r="2406" spans="1:6">
      <c r="A2406" s="11"/>
      <c r="B2406" s="11"/>
      <c r="C2406" s="11"/>
      <c r="D2406" s="11"/>
      <c r="E2406" s="10" t="s">
        <v>4940</v>
      </c>
      <c r="F2406" s="3" t="s">
        <v>4941</v>
      </c>
    </row>
    <row r="2407" spans="1:6">
      <c r="A2407" s="11"/>
      <c r="B2407" s="11"/>
      <c r="C2407" s="11"/>
      <c r="D2407" s="11"/>
      <c r="E2407" s="10" t="s">
        <v>4942</v>
      </c>
      <c r="F2407" s="3" t="s">
        <v>4943</v>
      </c>
    </row>
    <row r="2408" spans="1:6">
      <c r="A2408" s="11"/>
      <c r="B2408" s="11"/>
      <c r="C2408" s="11"/>
      <c r="D2408" s="11"/>
      <c r="E2408" s="10" t="s">
        <v>4944</v>
      </c>
      <c r="F2408" s="3" t="s">
        <v>4945</v>
      </c>
    </row>
    <row r="2409" spans="1:6">
      <c r="A2409" s="11"/>
      <c r="B2409" s="11"/>
      <c r="C2409" s="11"/>
      <c r="D2409" s="11"/>
      <c r="E2409" s="10" t="s">
        <v>4946</v>
      </c>
      <c r="F2409" s="3" t="s">
        <v>4947</v>
      </c>
    </row>
    <row r="2410" spans="1:6">
      <c r="A2410" s="11"/>
      <c r="B2410" s="11"/>
      <c r="C2410" s="11"/>
      <c r="D2410" s="11"/>
      <c r="E2410" s="10" t="s">
        <v>4948</v>
      </c>
      <c r="F2410" s="3" t="s">
        <v>4949</v>
      </c>
    </row>
    <row r="2411" spans="1:6">
      <c r="A2411" s="11"/>
      <c r="B2411" s="11"/>
      <c r="C2411" s="11"/>
      <c r="D2411" s="11"/>
      <c r="E2411" s="10" t="s">
        <v>4950</v>
      </c>
      <c r="F2411" s="3" t="s">
        <v>4951</v>
      </c>
    </row>
    <row r="2412" spans="1:6">
      <c r="A2412" s="11"/>
      <c r="B2412" s="11"/>
      <c r="C2412" s="11"/>
      <c r="D2412" s="11"/>
      <c r="E2412" s="10" t="s">
        <v>4952</v>
      </c>
      <c r="F2412" s="3" t="s">
        <v>4953</v>
      </c>
    </row>
    <row r="2413" spans="1:6">
      <c r="A2413" s="11"/>
      <c r="B2413" s="11"/>
      <c r="C2413" s="11"/>
      <c r="D2413" s="11"/>
      <c r="E2413" s="10" t="s">
        <v>4954</v>
      </c>
      <c r="F2413" s="3" t="s">
        <v>4955</v>
      </c>
    </row>
    <row r="2414" spans="1:6">
      <c r="A2414" s="11"/>
      <c r="B2414" s="11"/>
      <c r="C2414" s="11"/>
      <c r="D2414" s="11"/>
      <c r="E2414" s="10" t="s">
        <v>4956</v>
      </c>
      <c r="F2414" s="3" t="s">
        <v>4957</v>
      </c>
    </row>
    <row r="2415" spans="1:6">
      <c r="A2415" s="11"/>
      <c r="B2415" s="11"/>
      <c r="C2415" s="11"/>
      <c r="D2415" s="11"/>
      <c r="E2415" s="10" t="s">
        <v>4958</v>
      </c>
      <c r="F2415" s="3" t="s">
        <v>4959</v>
      </c>
    </row>
    <row r="2416" spans="1:6">
      <c r="A2416" s="11"/>
      <c r="B2416" s="11"/>
      <c r="C2416" s="11"/>
      <c r="D2416" s="11"/>
      <c r="E2416" s="10" t="s">
        <v>4960</v>
      </c>
      <c r="F2416" s="3" t="s">
        <v>4961</v>
      </c>
    </row>
    <row r="2417" spans="1:6">
      <c r="A2417" s="11"/>
      <c r="B2417" s="11"/>
      <c r="C2417" s="11"/>
      <c r="D2417" s="11"/>
      <c r="E2417" s="10" t="s">
        <v>4962</v>
      </c>
      <c r="F2417" s="3" t="s">
        <v>4591</v>
      </c>
    </row>
    <row r="2418" spans="1:6">
      <c r="A2418" s="11"/>
      <c r="B2418" s="11"/>
      <c r="C2418" s="11"/>
      <c r="D2418" s="11"/>
      <c r="E2418" s="10" t="s">
        <v>4963</v>
      </c>
      <c r="F2418" s="3" t="s">
        <v>4964</v>
      </c>
    </row>
    <row r="2419" spans="1:6">
      <c r="A2419" s="11"/>
      <c r="B2419" s="11"/>
      <c r="C2419" s="11"/>
      <c r="D2419" s="11"/>
      <c r="E2419" s="10" t="s">
        <v>4965</v>
      </c>
      <c r="F2419" s="3" t="s">
        <v>4966</v>
      </c>
    </row>
    <row r="2420" spans="1:6">
      <c r="A2420" s="11"/>
      <c r="B2420" s="11"/>
      <c r="C2420" s="11"/>
      <c r="D2420" s="11"/>
      <c r="E2420" s="10" t="s">
        <v>4967</v>
      </c>
      <c r="F2420" s="3" t="s">
        <v>4968</v>
      </c>
    </row>
    <row r="2421" spans="1:6">
      <c r="A2421" s="11"/>
      <c r="B2421" s="11"/>
      <c r="C2421" s="11"/>
      <c r="D2421" s="11"/>
      <c r="E2421" s="10" t="s">
        <v>4969</v>
      </c>
      <c r="F2421" s="3" t="s">
        <v>4970</v>
      </c>
    </row>
    <row r="2422" spans="1:6">
      <c r="A2422" s="11"/>
      <c r="B2422" s="11"/>
      <c r="C2422" s="11"/>
      <c r="D2422" s="11"/>
      <c r="E2422" s="10" t="s">
        <v>4971</v>
      </c>
      <c r="F2422" s="3" t="s">
        <v>4972</v>
      </c>
    </row>
    <row r="2423" spans="1:6">
      <c r="A2423" s="11"/>
      <c r="B2423" s="11"/>
      <c r="C2423" s="11"/>
      <c r="D2423" s="11"/>
      <c r="E2423" s="10" t="s">
        <v>4973</v>
      </c>
      <c r="F2423" s="3" t="s">
        <v>4974</v>
      </c>
    </row>
    <row r="2424" spans="1:6">
      <c r="A2424" s="11"/>
      <c r="B2424" s="11"/>
      <c r="C2424" s="11"/>
      <c r="D2424" s="11"/>
      <c r="E2424" s="10" t="s">
        <v>4975</v>
      </c>
      <c r="F2424" s="3" t="s">
        <v>4976</v>
      </c>
    </row>
    <row r="2425" spans="1:6">
      <c r="A2425" s="11"/>
      <c r="B2425" s="11"/>
      <c r="C2425" s="11"/>
      <c r="D2425" s="11"/>
      <c r="E2425" s="10" t="s">
        <v>4977</v>
      </c>
      <c r="F2425" s="3" t="s">
        <v>4978</v>
      </c>
    </row>
    <row r="2426" spans="1:6">
      <c r="A2426" s="11"/>
      <c r="B2426" s="11"/>
      <c r="C2426" s="11"/>
      <c r="D2426" s="11"/>
      <c r="E2426" s="10" t="s">
        <v>4979</v>
      </c>
      <c r="F2426" s="3" t="s">
        <v>4980</v>
      </c>
    </row>
    <row r="2427" spans="1:6">
      <c r="A2427" s="11"/>
      <c r="B2427" s="11"/>
      <c r="C2427" s="11"/>
      <c r="D2427" s="11"/>
      <c r="E2427" s="10" t="s">
        <v>4981</v>
      </c>
      <c r="F2427" s="3" t="s">
        <v>4982</v>
      </c>
    </row>
    <row r="2428" spans="1:6">
      <c r="A2428" s="11"/>
      <c r="B2428" s="11"/>
      <c r="C2428" s="11"/>
      <c r="D2428" s="11"/>
      <c r="E2428" s="10" t="s">
        <v>4983</v>
      </c>
      <c r="F2428" s="3" t="s">
        <v>4984</v>
      </c>
    </row>
    <row r="2429" spans="1:6">
      <c r="A2429" s="11"/>
      <c r="B2429" s="11"/>
      <c r="C2429" s="11"/>
      <c r="D2429" s="11"/>
      <c r="E2429" s="10" t="s">
        <v>4985</v>
      </c>
      <c r="F2429" s="3" t="s">
        <v>4986</v>
      </c>
    </row>
    <row r="2430" spans="1:6">
      <c r="A2430" s="11"/>
      <c r="B2430" s="11"/>
      <c r="C2430" s="11"/>
      <c r="D2430" s="11"/>
      <c r="E2430" s="10" t="s">
        <v>4987</v>
      </c>
      <c r="F2430" s="3" t="s">
        <v>4988</v>
      </c>
    </row>
    <row r="2431" spans="1:6">
      <c r="A2431" s="11"/>
      <c r="B2431" s="11"/>
      <c r="C2431" s="11"/>
      <c r="D2431" s="11"/>
      <c r="E2431" s="10" t="s">
        <v>4989</v>
      </c>
      <c r="F2431" s="3" t="s">
        <v>4990</v>
      </c>
    </row>
    <row r="2432" spans="1:6">
      <c r="A2432" s="11"/>
      <c r="B2432" s="11"/>
      <c r="C2432" s="11"/>
      <c r="D2432" s="11"/>
      <c r="E2432" s="10" t="s">
        <v>4991</v>
      </c>
      <c r="F2432" s="3" t="s">
        <v>4992</v>
      </c>
    </row>
    <row r="2433" spans="1:6">
      <c r="A2433" s="11"/>
      <c r="B2433" s="11"/>
      <c r="C2433" s="11"/>
      <c r="D2433" s="11"/>
      <c r="E2433" s="10" t="s">
        <v>4993</v>
      </c>
      <c r="F2433" s="3" t="s">
        <v>4994</v>
      </c>
    </row>
    <row r="2434" spans="1:6">
      <c r="A2434" s="11"/>
      <c r="B2434" s="11"/>
      <c r="C2434" s="11"/>
      <c r="D2434" s="11"/>
      <c r="E2434" s="10" t="s">
        <v>4995</v>
      </c>
      <c r="F2434" s="3" t="s">
        <v>4996</v>
      </c>
    </row>
    <row r="2435" spans="1:6">
      <c r="A2435" s="11"/>
      <c r="B2435" s="11"/>
      <c r="C2435" s="11"/>
      <c r="D2435" s="11"/>
      <c r="E2435" s="10" t="s">
        <v>4997</v>
      </c>
      <c r="F2435" s="3" t="s">
        <v>4998</v>
      </c>
    </row>
    <row r="2436" spans="1:6">
      <c r="A2436" s="11"/>
      <c r="B2436" s="11"/>
      <c r="C2436" s="11"/>
      <c r="D2436" s="11"/>
      <c r="E2436" s="10" t="s">
        <v>4999</v>
      </c>
      <c r="F2436" s="3" t="s">
        <v>5000</v>
      </c>
    </row>
    <row r="2437" spans="1:6">
      <c r="A2437" s="11"/>
      <c r="B2437" s="11"/>
      <c r="C2437" s="11"/>
      <c r="D2437" s="11"/>
      <c r="E2437" s="10" t="s">
        <v>5001</v>
      </c>
      <c r="F2437" s="3" t="s">
        <v>5002</v>
      </c>
    </row>
    <row r="2438" spans="1:6">
      <c r="A2438" s="11"/>
      <c r="B2438" s="11"/>
      <c r="C2438" s="11"/>
      <c r="D2438" s="11"/>
      <c r="E2438" s="10" t="s">
        <v>5003</v>
      </c>
      <c r="F2438" s="3" t="s">
        <v>5004</v>
      </c>
    </row>
    <row r="2439" spans="1:6">
      <c r="A2439" s="11"/>
      <c r="B2439" s="11"/>
      <c r="C2439" s="11"/>
      <c r="D2439" s="11"/>
      <c r="E2439" s="10" t="s">
        <v>5005</v>
      </c>
      <c r="F2439" s="3" t="s">
        <v>189</v>
      </c>
    </row>
    <row r="2440" spans="1:6">
      <c r="A2440" s="11"/>
      <c r="B2440" s="11"/>
      <c r="C2440" s="11"/>
      <c r="D2440" s="11"/>
      <c r="E2440" s="10" t="s">
        <v>5006</v>
      </c>
      <c r="F2440" s="3" t="s">
        <v>429</v>
      </c>
    </row>
    <row r="2441" spans="1:6">
      <c r="A2441" s="11"/>
      <c r="B2441" s="11"/>
      <c r="C2441" s="11"/>
      <c r="D2441" s="11"/>
      <c r="E2441" s="10" t="s">
        <v>5007</v>
      </c>
      <c r="F2441" s="3" t="s">
        <v>5008</v>
      </c>
    </row>
    <row r="2442" spans="1:6">
      <c r="A2442" s="11"/>
      <c r="B2442" s="11"/>
      <c r="C2442" s="11"/>
      <c r="D2442" s="11"/>
      <c r="E2442" s="10" t="s">
        <v>5009</v>
      </c>
      <c r="F2442" s="3" t="s">
        <v>5010</v>
      </c>
    </row>
    <row r="2443" spans="1:6">
      <c r="A2443" s="11"/>
      <c r="B2443" s="11"/>
      <c r="C2443" s="11"/>
      <c r="D2443" s="11"/>
      <c r="E2443" s="10" t="s">
        <v>5011</v>
      </c>
      <c r="F2443" s="3" t="s">
        <v>5012</v>
      </c>
    </row>
    <row r="2444" spans="1:6">
      <c r="A2444" s="11"/>
      <c r="B2444" s="11"/>
      <c r="C2444" s="11"/>
      <c r="D2444" s="11"/>
      <c r="E2444" s="10" t="s">
        <v>5013</v>
      </c>
      <c r="F2444" s="3" t="s">
        <v>5014</v>
      </c>
    </row>
    <row r="2445" spans="1:6">
      <c r="A2445" s="11"/>
      <c r="B2445" s="11"/>
      <c r="C2445" s="11"/>
      <c r="D2445" s="11"/>
      <c r="E2445" s="10" t="s">
        <v>5015</v>
      </c>
      <c r="F2445" s="3" t="s">
        <v>5016</v>
      </c>
    </row>
    <row r="2446" spans="1:6">
      <c r="A2446" s="11"/>
      <c r="B2446" s="11"/>
      <c r="C2446" s="11"/>
      <c r="D2446" s="11"/>
      <c r="E2446" s="10" t="s">
        <v>5017</v>
      </c>
      <c r="F2446" s="3" t="s">
        <v>5018</v>
      </c>
    </row>
    <row r="2447" spans="1:6">
      <c r="A2447" s="11"/>
      <c r="B2447" s="11"/>
      <c r="C2447" s="11"/>
      <c r="D2447" s="11"/>
      <c r="E2447" s="10" t="s">
        <v>5019</v>
      </c>
      <c r="F2447" s="3" t="s">
        <v>5020</v>
      </c>
    </row>
    <row r="2448" spans="1:6">
      <c r="A2448" s="11"/>
      <c r="B2448" s="11"/>
      <c r="C2448" s="11"/>
      <c r="D2448" s="11"/>
      <c r="E2448" s="10" t="s">
        <v>5021</v>
      </c>
      <c r="F2448" s="3" t="s">
        <v>5022</v>
      </c>
    </row>
    <row r="2449" spans="1:6">
      <c r="A2449" s="11"/>
      <c r="B2449" s="11"/>
      <c r="C2449" s="11"/>
      <c r="D2449" s="11"/>
      <c r="E2449" s="10" t="s">
        <v>5023</v>
      </c>
      <c r="F2449" s="3" t="s">
        <v>5024</v>
      </c>
    </row>
    <row r="2450" spans="1:6">
      <c r="A2450" s="11"/>
      <c r="B2450" s="11"/>
      <c r="C2450" s="11"/>
      <c r="D2450" s="11"/>
      <c r="E2450" s="10" t="s">
        <v>5025</v>
      </c>
      <c r="F2450" s="3" t="s">
        <v>5026</v>
      </c>
    </row>
    <row r="2451" spans="1:6">
      <c r="A2451" s="11"/>
      <c r="B2451" s="11"/>
      <c r="C2451" s="11"/>
      <c r="D2451" s="11"/>
      <c r="E2451" s="10" t="s">
        <v>5027</v>
      </c>
      <c r="F2451" s="3" t="s">
        <v>5028</v>
      </c>
    </row>
    <row r="2452" spans="1:6">
      <c r="A2452" s="11"/>
      <c r="B2452" s="11"/>
      <c r="C2452" s="11"/>
      <c r="D2452" s="11"/>
      <c r="E2452" s="10" t="s">
        <v>5029</v>
      </c>
      <c r="F2452" s="3" t="s">
        <v>5030</v>
      </c>
    </row>
    <row r="2453" spans="1:6">
      <c r="A2453" s="11"/>
      <c r="B2453" s="11"/>
      <c r="C2453" s="11"/>
      <c r="D2453" s="11"/>
      <c r="E2453" s="10" t="s">
        <v>5031</v>
      </c>
      <c r="F2453" s="3" t="s">
        <v>5032</v>
      </c>
    </row>
    <row r="2454" spans="1:6">
      <c r="A2454" s="11"/>
      <c r="B2454" s="11"/>
      <c r="C2454" s="11"/>
      <c r="D2454" s="11"/>
      <c r="E2454" s="10" t="s">
        <v>5033</v>
      </c>
      <c r="F2454" s="3" t="s">
        <v>5034</v>
      </c>
    </row>
    <row r="2455" spans="1:6">
      <c r="A2455" s="11"/>
      <c r="B2455" s="11"/>
      <c r="C2455" s="11"/>
      <c r="D2455" s="11"/>
      <c r="E2455" s="10" t="s">
        <v>5035</v>
      </c>
      <c r="F2455" s="3" t="s">
        <v>5036</v>
      </c>
    </row>
    <row r="2456" spans="1:6">
      <c r="A2456" s="11"/>
      <c r="B2456" s="11"/>
      <c r="C2456" s="11"/>
      <c r="D2456" s="11"/>
      <c r="E2456" s="10" t="s">
        <v>5037</v>
      </c>
      <c r="F2456" s="3" t="s">
        <v>5038</v>
      </c>
    </row>
    <row r="2457" spans="1:6">
      <c r="A2457" s="11"/>
      <c r="B2457" s="11"/>
      <c r="C2457" s="11"/>
      <c r="D2457" s="11"/>
      <c r="E2457" s="10" t="s">
        <v>5039</v>
      </c>
      <c r="F2457" s="3" t="s">
        <v>4809</v>
      </c>
    </row>
    <row r="2458" spans="1:6">
      <c r="A2458" s="11"/>
      <c r="B2458" s="11"/>
      <c r="C2458" s="11"/>
      <c r="D2458" s="11"/>
      <c r="E2458" s="10" t="s">
        <v>5040</v>
      </c>
      <c r="F2458" s="3" t="s">
        <v>5041</v>
      </c>
    </row>
    <row r="2459" spans="1:6">
      <c r="A2459" s="11"/>
      <c r="B2459" s="11"/>
      <c r="C2459" s="11"/>
      <c r="D2459" s="11"/>
      <c r="E2459" s="10" t="s">
        <v>5042</v>
      </c>
      <c r="F2459" s="3" t="s">
        <v>5043</v>
      </c>
    </row>
    <row r="2460" spans="1:6">
      <c r="A2460" s="11"/>
      <c r="B2460" s="11"/>
      <c r="C2460" s="11"/>
      <c r="D2460" s="11"/>
      <c r="E2460" s="10" t="s">
        <v>5044</v>
      </c>
      <c r="F2460" s="3" t="s">
        <v>5045</v>
      </c>
    </row>
    <row r="2461" spans="1:6">
      <c r="A2461" s="11"/>
      <c r="B2461" s="11"/>
      <c r="C2461" s="11"/>
      <c r="D2461" s="11"/>
      <c r="E2461" s="10" t="s">
        <v>5046</v>
      </c>
      <c r="F2461" s="3" t="s">
        <v>5047</v>
      </c>
    </row>
    <row r="2462" spans="1:6">
      <c r="A2462" s="11"/>
      <c r="B2462" s="11"/>
      <c r="C2462" s="11"/>
      <c r="D2462" s="11"/>
      <c r="E2462" s="10" t="s">
        <v>5048</v>
      </c>
      <c r="F2462" s="3" t="s">
        <v>5049</v>
      </c>
    </row>
    <row r="2463" spans="1:6">
      <c r="A2463" s="11"/>
      <c r="B2463" s="11"/>
      <c r="C2463" s="11"/>
      <c r="D2463" s="11"/>
      <c r="E2463" s="10" t="s">
        <v>5050</v>
      </c>
      <c r="F2463" s="3" t="s">
        <v>5051</v>
      </c>
    </row>
    <row r="2464" spans="1:6">
      <c r="A2464" s="11"/>
      <c r="B2464" s="11"/>
      <c r="C2464" s="11"/>
      <c r="D2464" s="11"/>
      <c r="E2464" s="10" t="s">
        <v>5052</v>
      </c>
      <c r="F2464" s="3" t="s">
        <v>5053</v>
      </c>
    </row>
    <row r="2465" spans="1:6">
      <c r="A2465" s="11"/>
      <c r="B2465" s="11"/>
      <c r="C2465" s="11"/>
      <c r="D2465" s="11"/>
      <c r="E2465" s="10" t="s">
        <v>5054</v>
      </c>
      <c r="F2465" s="3" t="s">
        <v>5055</v>
      </c>
    </row>
    <row r="2466" spans="1:6">
      <c r="A2466" s="11"/>
      <c r="B2466" s="11"/>
      <c r="C2466" s="11"/>
      <c r="D2466" s="11"/>
      <c r="E2466" s="10" t="s">
        <v>5056</v>
      </c>
      <c r="F2466" s="3" t="s">
        <v>5057</v>
      </c>
    </row>
    <row r="2467" spans="1:6">
      <c r="A2467" s="12"/>
      <c r="B2467" s="12"/>
      <c r="C2467" s="12"/>
      <c r="D2467" s="12"/>
      <c r="E2467" s="10" t="s">
        <v>5058</v>
      </c>
      <c r="F2467" s="3" t="s">
        <v>5059</v>
      </c>
    </row>
    <row r="2468" spans="1:6">
      <c r="A2468" s="8">
        <v>86</v>
      </c>
      <c r="B2468" s="8" t="s">
        <v>5060</v>
      </c>
      <c r="C2468" s="8" t="s">
        <v>5061</v>
      </c>
      <c r="D2468" s="8">
        <f>COUNTA(F2468:F6996)-SUM(D2469:D6996)</f>
        <v>9</v>
      </c>
      <c r="E2468" s="10" t="s">
        <v>5062</v>
      </c>
      <c r="F2468" s="3" t="s">
        <v>5063</v>
      </c>
    </row>
    <row r="2469" spans="1:6">
      <c r="A2469" s="11"/>
      <c r="B2469" s="11"/>
      <c r="C2469" s="11"/>
      <c r="D2469" s="11"/>
      <c r="E2469" s="10" t="s">
        <v>5064</v>
      </c>
      <c r="F2469" s="3" t="s">
        <v>5065</v>
      </c>
    </row>
    <row r="2470" spans="1:6">
      <c r="A2470" s="11"/>
      <c r="B2470" s="11"/>
      <c r="C2470" s="11"/>
      <c r="D2470" s="11"/>
      <c r="E2470" s="10" t="s">
        <v>5066</v>
      </c>
      <c r="F2470" s="3" t="s">
        <v>5067</v>
      </c>
    </row>
    <row r="2471" spans="1:6">
      <c r="A2471" s="11"/>
      <c r="B2471" s="11"/>
      <c r="C2471" s="11"/>
      <c r="D2471" s="11"/>
      <c r="E2471" s="10" t="s">
        <v>5068</v>
      </c>
      <c r="F2471" s="3" t="s">
        <v>5069</v>
      </c>
    </row>
    <row r="2472" spans="1:6">
      <c r="A2472" s="11"/>
      <c r="B2472" s="11"/>
      <c r="C2472" s="11"/>
      <c r="D2472" s="11"/>
      <c r="E2472" s="10" t="s">
        <v>5070</v>
      </c>
      <c r="F2472" s="3" t="s">
        <v>1342</v>
      </c>
    </row>
    <row r="2473" spans="1:6">
      <c r="A2473" s="11"/>
      <c r="B2473" s="11"/>
      <c r="C2473" s="11"/>
      <c r="D2473" s="11"/>
      <c r="E2473" s="10" t="s">
        <v>5071</v>
      </c>
      <c r="F2473" s="3" t="s">
        <v>5072</v>
      </c>
    </row>
    <row r="2474" spans="1:6">
      <c r="A2474" s="11"/>
      <c r="B2474" s="11"/>
      <c r="C2474" s="11"/>
      <c r="D2474" s="11"/>
      <c r="E2474" s="10" t="s">
        <v>5073</v>
      </c>
      <c r="F2474" s="3" t="s">
        <v>5074</v>
      </c>
    </row>
    <row r="2475" spans="1:6">
      <c r="A2475" s="11"/>
      <c r="B2475" s="11"/>
      <c r="C2475" s="11"/>
      <c r="D2475" s="11"/>
      <c r="E2475" s="10" t="s">
        <v>5075</v>
      </c>
      <c r="F2475" s="3" t="s">
        <v>5076</v>
      </c>
    </row>
    <row r="2476" spans="1:6">
      <c r="A2476" s="12"/>
      <c r="B2476" s="12"/>
      <c r="C2476" s="12"/>
      <c r="D2476" s="12"/>
      <c r="E2476" s="10" t="s">
        <v>5077</v>
      </c>
      <c r="F2476" s="3" t="s">
        <v>5078</v>
      </c>
    </row>
    <row r="2477" spans="1:6">
      <c r="A2477" s="8">
        <v>87</v>
      </c>
      <c r="B2477" s="8" t="s">
        <v>5079</v>
      </c>
      <c r="C2477" s="8" t="s">
        <v>5080</v>
      </c>
      <c r="D2477" s="8">
        <f>COUNTA(F2477:F7005)-SUM(D2478:D7005)</f>
        <v>2</v>
      </c>
      <c r="E2477" s="10" t="s">
        <v>5081</v>
      </c>
      <c r="F2477" s="3" t="s">
        <v>5082</v>
      </c>
    </row>
    <row r="2478" spans="1:6">
      <c r="A2478" s="12"/>
      <c r="B2478" s="12"/>
      <c r="C2478" s="12"/>
      <c r="D2478" s="12"/>
      <c r="E2478" s="10" t="s">
        <v>5083</v>
      </c>
      <c r="F2478" s="3" t="s">
        <v>5084</v>
      </c>
    </row>
    <row r="2479" spans="1:6">
      <c r="A2479" s="8">
        <v>88</v>
      </c>
      <c r="B2479" s="8" t="s">
        <v>5085</v>
      </c>
      <c r="C2479" s="8" t="s">
        <v>5086</v>
      </c>
      <c r="D2479" s="8">
        <f>COUNTA(F2479:F7007)-SUM(D2480:D7007)</f>
        <v>14</v>
      </c>
      <c r="E2479" s="10" t="s">
        <v>5087</v>
      </c>
      <c r="F2479" s="3" t="s">
        <v>5088</v>
      </c>
    </row>
    <row r="2480" spans="1:6">
      <c r="A2480" s="11"/>
      <c r="B2480" s="11"/>
      <c r="C2480" s="11"/>
      <c r="D2480" s="11"/>
      <c r="E2480" s="10" t="s">
        <v>5089</v>
      </c>
      <c r="F2480" s="3" t="s">
        <v>5090</v>
      </c>
    </row>
    <row r="2481" spans="1:6">
      <c r="A2481" s="11"/>
      <c r="B2481" s="11"/>
      <c r="C2481" s="11"/>
      <c r="D2481" s="11"/>
      <c r="E2481" s="10" t="s">
        <v>5091</v>
      </c>
      <c r="F2481" s="3" t="s">
        <v>5092</v>
      </c>
    </row>
    <row r="2482" spans="1:6">
      <c r="A2482" s="11"/>
      <c r="B2482" s="11"/>
      <c r="C2482" s="11"/>
      <c r="D2482" s="11"/>
      <c r="E2482" s="10" t="s">
        <v>5093</v>
      </c>
      <c r="F2482" s="3" t="s">
        <v>5094</v>
      </c>
    </row>
    <row r="2483" spans="1:6">
      <c r="A2483" s="11"/>
      <c r="B2483" s="11"/>
      <c r="C2483" s="11"/>
      <c r="D2483" s="11"/>
      <c r="E2483" s="10" t="s">
        <v>5095</v>
      </c>
      <c r="F2483" s="3" t="s">
        <v>5096</v>
      </c>
    </row>
    <row r="2484" spans="1:6">
      <c r="A2484" s="11"/>
      <c r="B2484" s="11"/>
      <c r="C2484" s="11"/>
      <c r="D2484" s="11"/>
      <c r="E2484" s="10" t="s">
        <v>5097</v>
      </c>
      <c r="F2484" s="3" t="s">
        <v>5098</v>
      </c>
    </row>
    <row r="2485" spans="1:6">
      <c r="A2485" s="11"/>
      <c r="B2485" s="11"/>
      <c r="C2485" s="11"/>
      <c r="D2485" s="11"/>
      <c r="E2485" s="10" t="s">
        <v>5099</v>
      </c>
      <c r="F2485" s="3" t="s">
        <v>5100</v>
      </c>
    </row>
    <row r="2486" spans="1:6">
      <c r="A2486" s="11"/>
      <c r="B2486" s="11"/>
      <c r="C2486" s="11"/>
      <c r="D2486" s="11"/>
      <c r="E2486" s="10" t="s">
        <v>5101</v>
      </c>
      <c r="F2486" s="3" t="s">
        <v>5102</v>
      </c>
    </row>
    <row r="2487" spans="1:6">
      <c r="A2487" s="11"/>
      <c r="B2487" s="11"/>
      <c r="C2487" s="11"/>
      <c r="D2487" s="11"/>
      <c r="E2487" s="10" t="s">
        <v>5103</v>
      </c>
      <c r="F2487" s="3" t="s">
        <v>5104</v>
      </c>
    </row>
    <row r="2488" spans="1:6">
      <c r="A2488" s="11"/>
      <c r="B2488" s="11"/>
      <c r="C2488" s="11"/>
      <c r="D2488" s="11"/>
      <c r="E2488" s="10" t="s">
        <v>5105</v>
      </c>
      <c r="F2488" s="3" t="s">
        <v>5106</v>
      </c>
    </row>
    <row r="2489" spans="1:6">
      <c r="A2489" s="11"/>
      <c r="B2489" s="11"/>
      <c r="C2489" s="11"/>
      <c r="D2489" s="11"/>
      <c r="E2489" s="10" t="s">
        <v>5107</v>
      </c>
      <c r="F2489" s="3" t="s">
        <v>5108</v>
      </c>
    </row>
    <row r="2490" spans="1:6">
      <c r="A2490" s="11"/>
      <c r="B2490" s="11"/>
      <c r="C2490" s="11"/>
      <c r="D2490" s="11"/>
      <c r="E2490" s="10" t="s">
        <v>5109</v>
      </c>
      <c r="F2490" s="3" t="s">
        <v>5110</v>
      </c>
    </row>
    <row r="2491" spans="1:6">
      <c r="A2491" s="11"/>
      <c r="B2491" s="11"/>
      <c r="C2491" s="11"/>
      <c r="D2491" s="11"/>
      <c r="E2491" s="10" t="s">
        <v>5111</v>
      </c>
      <c r="F2491" s="3" t="s">
        <v>5112</v>
      </c>
    </row>
    <row r="2492" spans="1:6">
      <c r="A2492" s="12"/>
      <c r="B2492" s="12"/>
      <c r="C2492" s="12"/>
      <c r="D2492" s="12"/>
      <c r="E2492" s="10" t="s">
        <v>5113</v>
      </c>
      <c r="F2492" s="3" t="s">
        <v>5114</v>
      </c>
    </row>
    <row r="2493" spans="1:6">
      <c r="A2493" s="8">
        <v>89</v>
      </c>
      <c r="B2493" s="8" t="s">
        <v>5115</v>
      </c>
      <c r="C2493" s="8" t="s">
        <v>5116</v>
      </c>
      <c r="D2493" s="8">
        <f>COUNTA(F2493:F7021)-SUM(D2494:D7021)</f>
        <v>5</v>
      </c>
      <c r="E2493" s="10" t="s">
        <v>5117</v>
      </c>
      <c r="F2493" s="3" t="s">
        <v>5118</v>
      </c>
    </row>
    <row r="2494" spans="1:6">
      <c r="A2494" s="11"/>
      <c r="B2494" s="11"/>
      <c r="C2494" s="11"/>
      <c r="D2494" s="11"/>
      <c r="E2494" s="10" t="s">
        <v>5119</v>
      </c>
      <c r="F2494" s="3" t="s">
        <v>5120</v>
      </c>
    </row>
    <row r="2495" spans="1:6">
      <c r="A2495" s="11"/>
      <c r="B2495" s="11"/>
      <c r="C2495" s="11"/>
      <c r="D2495" s="11"/>
      <c r="E2495" s="10" t="s">
        <v>5121</v>
      </c>
      <c r="F2495" s="3" t="s">
        <v>5122</v>
      </c>
    </row>
    <row r="2496" spans="1:6">
      <c r="A2496" s="11"/>
      <c r="B2496" s="11"/>
      <c r="C2496" s="11"/>
      <c r="D2496" s="11"/>
      <c r="E2496" s="10" t="s">
        <v>5123</v>
      </c>
      <c r="F2496" s="3" t="s">
        <v>5124</v>
      </c>
    </row>
    <row r="2497" spans="1:6">
      <c r="A2497" s="12"/>
      <c r="B2497" s="12"/>
      <c r="C2497" s="12"/>
      <c r="D2497" s="12"/>
      <c r="E2497" s="10" t="s">
        <v>5125</v>
      </c>
      <c r="F2497" s="3" t="s">
        <v>5126</v>
      </c>
    </row>
    <row r="2498" spans="1:6">
      <c r="A2498" s="8">
        <v>90</v>
      </c>
      <c r="B2498" s="8" t="s">
        <v>5127</v>
      </c>
      <c r="C2498" s="8" t="s">
        <v>5128</v>
      </c>
      <c r="D2498" s="8">
        <f>COUNTA(F2498:F7026)-SUM(D2499:D7026)</f>
        <v>4</v>
      </c>
      <c r="E2498" s="10" t="s">
        <v>5129</v>
      </c>
      <c r="F2498" s="3" t="s">
        <v>5130</v>
      </c>
    </row>
    <row r="2499" spans="1:6">
      <c r="A2499" s="11"/>
      <c r="B2499" s="11"/>
      <c r="C2499" s="11"/>
      <c r="D2499" s="11"/>
      <c r="E2499" s="10" t="s">
        <v>5131</v>
      </c>
      <c r="F2499" s="3" t="s">
        <v>5132</v>
      </c>
    </row>
    <row r="2500" spans="1:6">
      <c r="A2500" s="11"/>
      <c r="B2500" s="11"/>
      <c r="C2500" s="11"/>
      <c r="D2500" s="11"/>
      <c r="E2500" s="10" t="s">
        <v>5133</v>
      </c>
      <c r="F2500" s="3" t="s">
        <v>5134</v>
      </c>
    </row>
    <row r="2501" spans="1:6">
      <c r="A2501" s="12"/>
      <c r="B2501" s="12"/>
      <c r="C2501" s="12"/>
      <c r="D2501" s="12"/>
      <c r="E2501" s="10" t="s">
        <v>5135</v>
      </c>
      <c r="F2501" s="3" t="s">
        <v>5136</v>
      </c>
    </row>
    <row r="2502" spans="1:6">
      <c r="A2502" s="8">
        <v>91</v>
      </c>
      <c r="B2502" s="8" t="s">
        <v>5137</v>
      </c>
      <c r="C2502" s="8" t="s">
        <v>5138</v>
      </c>
      <c r="D2502" s="8">
        <f>COUNTA(F2502:F7030)-SUM(D2503:D7030)</f>
        <v>6</v>
      </c>
      <c r="E2502" s="10" t="s">
        <v>5139</v>
      </c>
      <c r="F2502" s="3" t="s">
        <v>5140</v>
      </c>
    </row>
    <row r="2503" spans="1:6">
      <c r="A2503" s="11"/>
      <c r="B2503" s="11"/>
      <c r="C2503" s="11"/>
      <c r="D2503" s="11"/>
      <c r="E2503" s="10" t="s">
        <v>5141</v>
      </c>
      <c r="F2503" s="3" t="s">
        <v>5142</v>
      </c>
    </row>
    <row r="2504" spans="1:6">
      <c r="A2504" s="11"/>
      <c r="B2504" s="11"/>
      <c r="C2504" s="11"/>
      <c r="D2504" s="11"/>
      <c r="E2504" s="10" t="s">
        <v>5143</v>
      </c>
      <c r="F2504" s="3" t="s">
        <v>5144</v>
      </c>
    </row>
    <row r="2505" spans="1:6">
      <c r="A2505" s="11"/>
      <c r="B2505" s="11"/>
      <c r="C2505" s="11"/>
      <c r="D2505" s="11"/>
      <c r="E2505" s="10" t="s">
        <v>5145</v>
      </c>
      <c r="F2505" s="3" t="s">
        <v>5146</v>
      </c>
    </row>
    <row r="2506" spans="1:6">
      <c r="A2506" s="11"/>
      <c r="B2506" s="11"/>
      <c r="C2506" s="11"/>
      <c r="D2506" s="11"/>
      <c r="E2506" s="10" t="s">
        <v>5147</v>
      </c>
      <c r="F2506" s="3" t="s">
        <v>5148</v>
      </c>
    </row>
    <row r="2507" spans="1:6">
      <c r="A2507" s="12"/>
      <c r="B2507" s="12"/>
      <c r="C2507" s="12"/>
      <c r="D2507" s="12"/>
      <c r="E2507" s="10" t="s">
        <v>5149</v>
      </c>
      <c r="F2507" s="3" t="s">
        <v>5150</v>
      </c>
    </row>
    <row r="2508" spans="1:6">
      <c r="A2508" s="8">
        <v>92</v>
      </c>
      <c r="B2508" s="8" t="s">
        <v>5151</v>
      </c>
      <c r="C2508" s="8" t="s">
        <v>5152</v>
      </c>
      <c r="D2508" s="8">
        <f>COUNTA(F2508:F7036)-SUM(D2509:D7036)</f>
        <v>5</v>
      </c>
      <c r="E2508" s="10" t="s">
        <v>5153</v>
      </c>
      <c r="F2508" s="3" t="s">
        <v>5154</v>
      </c>
    </row>
    <row r="2509" spans="1:6">
      <c r="A2509" s="11"/>
      <c r="B2509" s="11"/>
      <c r="C2509" s="11"/>
      <c r="D2509" s="11"/>
      <c r="E2509" s="10" t="s">
        <v>5155</v>
      </c>
      <c r="F2509" s="3" t="s">
        <v>5156</v>
      </c>
    </row>
    <row r="2510" spans="1:6">
      <c r="A2510" s="11"/>
      <c r="B2510" s="11"/>
      <c r="C2510" s="11"/>
      <c r="D2510" s="11"/>
      <c r="E2510" s="10" t="s">
        <v>5157</v>
      </c>
      <c r="F2510" s="3" t="s">
        <v>5158</v>
      </c>
    </row>
    <row r="2511" spans="1:6">
      <c r="A2511" s="11"/>
      <c r="B2511" s="11"/>
      <c r="C2511" s="11"/>
      <c r="D2511" s="11"/>
      <c r="E2511" s="10" t="s">
        <v>5159</v>
      </c>
      <c r="F2511" s="3" t="s">
        <v>5160</v>
      </c>
    </row>
    <row r="2512" spans="1:6">
      <c r="A2512" s="12"/>
      <c r="B2512" s="12"/>
      <c r="C2512" s="12"/>
      <c r="D2512" s="12"/>
      <c r="E2512" s="10" t="s">
        <v>5161</v>
      </c>
      <c r="F2512" s="3" t="s">
        <v>5162</v>
      </c>
    </row>
    <row r="2513" spans="1:6">
      <c r="A2513" s="8">
        <v>93</v>
      </c>
      <c r="B2513" s="8" t="s">
        <v>5163</v>
      </c>
      <c r="C2513" s="8" t="s">
        <v>5164</v>
      </c>
      <c r="D2513" s="8">
        <f>COUNTA(F2513:F7041)-SUM(D2514:D7041)</f>
        <v>6</v>
      </c>
      <c r="E2513" s="10" t="s">
        <v>5165</v>
      </c>
      <c r="F2513" s="3" t="s">
        <v>5166</v>
      </c>
    </row>
    <row r="2514" spans="1:6">
      <c r="A2514" s="11"/>
      <c r="B2514" s="11"/>
      <c r="C2514" s="11"/>
      <c r="D2514" s="11"/>
      <c r="E2514" s="10" t="s">
        <v>5167</v>
      </c>
      <c r="F2514" s="3" t="s">
        <v>5168</v>
      </c>
    </row>
    <row r="2515" spans="1:6">
      <c r="A2515" s="11"/>
      <c r="B2515" s="11"/>
      <c r="C2515" s="11"/>
      <c r="D2515" s="11"/>
      <c r="E2515" s="10" t="s">
        <v>5169</v>
      </c>
      <c r="F2515" s="3" t="s">
        <v>5170</v>
      </c>
    </row>
    <row r="2516" spans="1:6">
      <c r="A2516" s="11"/>
      <c r="B2516" s="11"/>
      <c r="C2516" s="11"/>
      <c r="D2516" s="11"/>
      <c r="E2516" s="10" t="s">
        <v>5171</v>
      </c>
      <c r="F2516" s="3" t="s">
        <v>5172</v>
      </c>
    </row>
    <row r="2517" spans="1:6">
      <c r="A2517" s="11"/>
      <c r="B2517" s="11"/>
      <c r="C2517" s="11"/>
      <c r="D2517" s="11"/>
      <c r="E2517" s="10" t="s">
        <v>5173</v>
      </c>
      <c r="F2517" s="3" t="s">
        <v>5174</v>
      </c>
    </row>
    <row r="2518" spans="1:6">
      <c r="A2518" s="12"/>
      <c r="B2518" s="12"/>
      <c r="C2518" s="12"/>
      <c r="D2518" s="12"/>
      <c r="E2518" s="10" t="s">
        <v>5175</v>
      </c>
      <c r="F2518" s="3" t="s">
        <v>5176</v>
      </c>
    </row>
    <row r="2519" spans="1:6">
      <c r="A2519" s="8">
        <v>94</v>
      </c>
      <c r="B2519" s="8" t="s">
        <v>5177</v>
      </c>
      <c r="C2519" s="8" t="s">
        <v>5178</v>
      </c>
      <c r="D2519" s="8">
        <f t="shared" ref="D2519:D2524" si="1">COUNTA(F2519:F7047)-SUM(D2520:D7047)</f>
        <v>3</v>
      </c>
      <c r="E2519" s="10" t="s">
        <v>5179</v>
      </c>
      <c r="F2519" s="3" t="s">
        <v>5180</v>
      </c>
    </row>
    <row r="2520" spans="1:6">
      <c r="A2520" s="11"/>
      <c r="B2520" s="11"/>
      <c r="C2520" s="11"/>
      <c r="D2520" s="11"/>
      <c r="E2520" s="10" t="s">
        <v>5181</v>
      </c>
      <c r="F2520" s="3" t="s">
        <v>5182</v>
      </c>
    </row>
    <row r="2521" spans="1:6">
      <c r="A2521" s="12"/>
      <c r="B2521" s="12"/>
      <c r="C2521" s="12"/>
      <c r="D2521" s="12"/>
      <c r="E2521" s="10" t="s">
        <v>5183</v>
      </c>
      <c r="F2521" s="3" t="s">
        <v>5184</v>
      </c>
    </row>
    <row r="2522" spans="1:6">
      <c r="A2522" s="8">
        <v>95</v>
      </c>
      <c r="B2522" s="8" t="s">
        <v>5185</v>
      </c>
      <c r="C2522" s="8" t="s">
        <v>5186</v>
      </c>
      <c r="D2522" s="8">
        <f t="shared" si="1"/>
        <v>2</v>
      </c>
      <c r="E2522" s="10" t="s">
        <v>5187</v>
      </c>
      <c r="F2522" s="3" t="s">
        <v>5188</v>
      </c>
    </row>
    <row r="2523" spans="1:6">
      <c r="A2523" s="12"/>
      <c r="B2523" s="12"/>
      <c r="C2523" s="12"/>
      <c r="D2523" s="12"/>
      <c r="E2523" s="10" t="s">
        <v>5189</v>
      </c>
      <c r="F2523" s="3" t="s">
        <v>5190</v>
      </c>
    </row>
    <row r="2524" spans="1:6">
      <c r="A2524" s="8">
        <v>96</v>
      </c>
      <c r="B2524" s="8" t="s">
        <v>5191</v>
      </c>
      <c r="C2524" s="8" t="s">
        <v>5192</v>
      </c>
      <c r="D2524" s="8">
        <f t="shared" si="1"/>
        <v>5</v>
      </c>
      <c r="E2524" s="10" t="s">
        <v>5193</v>
      </c>
      <c r="F2524" s="3" t="s">
        <v>5194</v>
      </c>
    </row>
    <row r="2525" spans="1:6">
      <c r="A2525" s="11"/>
      <c r="B2525" s="11"/>
      <c r="C2525" s="11"/>
      <c r="D2525" s="11"/>
      <c r="E2525" s="10" t="s">
        <v>5195</v>
      </c>
      <c r="F2525" s="3" t="s">
        <v>5196</v>
      </c>
    </row>
    <row r="2526" spans="1:6">
      <c r="A2526" s="11"/>
      <c r="B2526" s="11"/>
      <c r="C2526" s="11"/>
      <c r="D2526" s="11"/>
      <c r="E2526" s="10" t="s">
        <v>5197</v>
      </c>
      <c r="F2526" s="3" t="s">
        <v>5198</v>
      </c>
    </row>
    <row r="2527" spans="1:6">
      <c r="A2527" s="11"/>
      <c r="B2527" s="11"/>
      <c r="C2527" s="11"/>
      <c r="D2527" s="11"/>
      <c r="E2527" s="10" t="s">
        <v>5199</v>
      </c>
      <c r="F2527" s="3" t="s">
        <v>5200</v>
      </c>
    </row>
    <row r="2528" spans="1:6">
      <c r="A2528" s="12"/>
      <c r="B2528" s="12"/>
      <c r="C2528" s="12"/>
      <c r="D2528" s="12"/>
      <c r="E2528" s="10" t="s">
        <v>5201</v>
      </c>
      <c r="F2528" s="3" t="s">
        <v>5202</v>
      </c>
    </row>
    <row r="2529" spans="1:6">
      <c r="A2529" s="8">
        <v>97</v>
      </c>
      <c r="B2529" s="8" t="s">
        <v>5203</v>
      </c>
      <c r="C2529" s="8" t="s">
        <v>5204</v>
      </c>
      <c r="D2529" s="8">
        <f>COUNTA(F2529:F7057)-SUM(D2530:D7057)</f>
        <v>9</v>
      </c>
      <c r="E2529" s="10" t="s">
        <v>5205</v>
      </c>
      <c r="F2529" s="3" t="s">
        <v>5206</v>
      </c>
    </row>
    <row r="2530" spans="1:6">
      <c r="A2530" s="11"/>
      <c r="B2530" s="11"/>
      <c r="C2530" s="11"/>
      <c r="D2530" s="11"/>
      <c r="E2530" s="10" t="s">
        <v>5207</v>
      </c>
      <c r="F2530" s="3" t="s">
        <v>5208</v>
      </c>
    </row>
    <row r="2531" spans="1:6">
      <c r="A2531" s="11"/>
      <c r="B2531" s="11"/>
      <c r="C2531" s="11"/>
      <c r="D2531" s="11"/>
      <c r="E2531" s="10" t="s">
        <v>5209</v>
      </c>
      <c r="F2531" s="3" t="s">
        <v>5210</v>
      </c>
    </row>
    <row r="2532" spans="1:6">
      <c r="A2532" s="11"/>
      <c r="B2532" s="11"/>
      <c r="C2532" s="11"/>
      <c r="D2532" s="11"/>
      <c r="E2532" s="10" t="s">
        <v>5211</v>
      </c>
      <c r="F2532" s="3" t="s">
        <v>5212</v>
      </c>
    </row>
    <row r="2533" spans="1:6">
      <c r="A2533" s="11"/>
      <c r="B2533" s="11"/>
      <c r="C2533" s="11"/>
      <c r="D2533" s="11"/>
      <c r="E2533" s="10" t="s">
        <v>5213</v>
      </c>
      <c r="F2533" s="3" t="s">
        <v>5214</v>
      </c>
    </row>
    <row r="2534" spans="1:6">
      <c r="A2534" s="11"/>
      <c r="B2534" s="11"/>
      <c r="C2534" s="11"/>
      <c r="D2534" s="11"/>
      <c r="E2534" s="10" t="s">
        <v>5215</v>
      </c>
      <c r="F2534" s="3" t="s">
        <v>5216</v>
      </c>
    </row>
    <row r="2535" spans="1:6">
      <c r="A2535" s="11"/>
      <c r="B2535" s="11"/>
      <c r="C2535" s="11"/>
      <c r="D2535" s="11"/>
      <c r="E2535" s="10" t="s">
        <v>5217</v>
      </c>
      <c r="F2535" s="3" t="s">
        <v>5218</v>
      </c>
    </row>
    <row r="2536" spans="1:6">
      <c r="A2536" s="11"/>
      <c r="B2536" s="11"/>
      <c r="C2536" s="11"/>
      <c r="D2536" s="11"/>
      <c r="E2536" s="10" t="s">
        <v>5219</v>
      </c>
      <c r="F2536" s="3" t="s">
        <v>5220</v>
      </c>
    </row>
    <row r="2537" spans="1:6">
      <c r="A2537" s="12"/>
      <c r="B2537" s="12"/>
      <c r="C2537" s="12"/>
      <c r="D2537" s="12"/>
      <c r="E2537" s="10" t="s">
        <v>5221</v>
      </c>
      <c r="F2537" s="3" t="s">
        <v>5222</v>
      </c>
    </row>
    <row r="2538" spans="1:6">
      <c r="A2538" s="8">
        <v>98</v>
      </c>
      <c r="B2538" s="8" t="s">
        <v>5223</v>
      </c>
      <c r="C2538" s="8" t="s">
        <v>5224</v>
      </c>
      <c r="D2538" s="8">
        <f t="shared" ref="D2538:D2543" si="2">COUNTA(F2538:F7066)-SUM(D2539:D7066)</f>
        <v>2</v>
      </c>
      <c r="E2538" s="10" t="s">
        <v>5225</v>
      </c>
      <c r="F2538" s="3" t="s">
        <v>5226</v>
      </c>
    </row>
    <row r="2539" spans="1:6">
      <c r="A2539" s="12"/>
      <c r="B2539" s="12"/>
      <c r="C2539" s="12"/>
      <c r="D2539" s="12"/>
      <c r="E2539" s="10" t="s">
        <v>5227</v>
      </c>
      <c r="F2539" s="3" t="s">
        <v>5228</v>
      </c>
    </row>
    <row r="2540" spans="1:6">
      <c r="A2540" s="8">
        <v>99</v>
      </c>
      <c r="B2540" s="8" t="s">
        <v>5229</v>
      </c>
      <c r="C2540" s="8" t="s">
        <v>5230</v>
      </c>
      <c r="D2540" s="8">
        <f t="shared" si="2"/>
        <v>3</v>
      </c>
      <c r="E2540" s="10" t="s">
        <v>5231</v>
      </c>
      <c r="F2540" s="3" t="s">
        <v>5232</v>
      </c>
    </row>
    <row r="2541" spans="1:6">
      <c r="A2541" s="11"/>
      <c r="B2541" s="11"/>
      <c r="C2541" s="11"/>
      <c r="D2541" s="11"/>
      <c r="E2541" s="10" t="s">
        <v>5233</v>
      </c>
      <c r="F2541" s="3" t="s">
        <v>5234</v>
      </c>
    </row>
    <row r="2542" spans="1:6">
      <c r="A2542" s="12"/>
      <c r="B2542" s="12"/>
      <c r="C2542" s="12"/>
      <c r="D2542" s="12"/>
      <c r="E2542" s="10" t="s">
        <v>5235</v>
      </c>
      <c r="F2542" s="3" t="s">
        <v>5236</v>
      </c>
    </row>
    <row r="2543" spans="1:6">
      <c r="A2543" s="8">
        <v>100</v>
      </c>
      <c r="B2543" s="8" t="s">
        <v>5237</v>
      </c>
      <c r="C2543" s="8" t="s">
        <v>5238</v>
      </c>
      <c r="D2543" s="8">
        <f t="shared" si="2"/>
        <v>12</v>
      </c>
      <c r="E2543" s="10" t="s">
        <v>5239</v>
      </c>
      <c r="F2543" s="3" t="s">
        <v>5240</v>
      </c>
    </row>
    <row r="2544" spans="1:6">
      <c r="A2544" s="11"/>
      <c r="B2544" s="11"/>
      <c r="C2544" s="11"/>
      <c r="D2544" s="11"/>
      <c r="E2544" s="10" t="s">
        <v>5241</v>
      </c>
      <c r="F2544" s="3" t="s">
        <v>5242</v>
      </c>
    </row>
    <row r="2545" spans="1:6">
      <c r="A2545" s="11"/>
      <c r="B2545" s="11"/>
      <c r="C2545" s="11"/>
      <c r="D2545" s="11"/>
      <c r="E2545" s="10" t="s">
        <v>5243</v>
      </c>
      <c r="F2545" s="3" t="s">
        <v>5244</v>
      </c>
    </row>
    <row r="2546" spans="1:6">
      <c r="A2546" s="11"/>
      <c r="B2546" s="11"/>
      <c r="C2546" s="11"/>
      <c r="D2546" s="11"/>
      <c r="E2546" s="10" t="s">
        <v>5245</v>
      </c>
      <c r="F2546" s="3" t="s">
        <v>5246</v>
      </c>
    </row>
    <row r="2547" spans="1:6">
      <c r="A2547" s="11"/>
      <c r="B2547" s="11"/>
      <c r="C2547" s="11"/>
      <c r="D2547" s="11"/>
      <c r="E2547" s="10" t="s">
        <v>5247</v>
      </c>
      <c r="F2547" s="3" t="s">
        <v>5248</v>
      </c>
    </row>
    <row r="2548" spans="1:6">
      <c r="A2548" s="11"/>
      <c r="B2548" s="11"/>
      <c r="C2548" s="11"/>
      <c r="D2548" s="11"/>
      <c r="E2548" s="10" t="s">
        <v>5249</v>
      </c>
      <c r="F2548" s="3" t="s">
        <v>5250</v>
      </c>
    </row>
    <row r="2549" spans="1:6">
      <c r="A2549" s="11"/>
      <c r="B2549" s="11"/>
      <c r="C2549" s="11"/>
      <c r="D2549" s="11"/>
      <c r="E2549" s="10" t="s">
        <v>5251</v>
      </c>
      <c r="F2549" s="3" t="s">
        <v>5252</v>
      </c>
    </row>
    <row r="2550" spans="1:6">
      <c r="A2550" s="11"/>
      <c r="B2550" s="11"/>
      <c r="C2550" s="11"/>
      <c r="D2550" s="11"/>
      <c r="E2550" s="10" t="s">
        <v>5253</v>
      </c>
      <c r="F2550" s="3" t="s">
        <v>5254</v>
      </c>
    </row>
    <row r="2551" spans="1:6">
      <c r="A2551" s="11"/>
      <c r="B2551" s="11"/>
      <c r="C2551" s="11"/>
      <c r="D2551" s="11"/>
      <c r="E2551" s="10" t="s">
        <v>5255</v>
      </c>
      <c r="F2551" s="3" t="s">
        <v>5256</v>
      </c>
    </row>
    <row r="2552" spans="1:6">
      <c r="A2552" s="11"/>
      <c r="B2552" s="11"/>
      <c r="C2552" s="11"/>
      <c r="D2552" s="11"/>
      <c r="E2552" s="10" t="s">
        <v>5257</v>
      </c>
      <c r="F2552" s="3" t="s">
        <v>5258</v>
      </c>
    </row>
    <row r="2553" spans="1:6">
      <c r="A2553" s="11"/>
      <c r="B2553" s="11"/>
      <c r="C2553" s="11"/>
      <c r="D2553" s="11"/>
      <c r="E2553" s="10" t="s">
        <v>5259</v>
      </c>
      <c r="F2553" s="3" t="s">
        <v>5260</v>
      </c>
    </row>
    <row r="2554" spans="1:6">
      <c r="A2554" s="12"/>
      <c r="B2554" s="12"/>
      <c r="C2554" s="12"/>
      <c r="D2554" s="12"/>
      <c r="E2554" s="10" t="s">
        <v>5261</v>
      </c>
      <c r="F2554" s="3" t="s">
        <v>2211</v>
      </c>
    </row>
    <row r="2555" spans="1:6">
      <c r="A2555" s="8">
        <v>101</v>
      </c>
      <c r="B2555" s="8" t="s">
        <v>5262</v>
      </c>
      <c r="C2555" s="8" t="s">
        <v>5263</v>
      </c>
      <c r="D2555" s="8">
        <f>COUNTA(F2555:F7083)-SUM(D2556:D7083)</f>
        <v>69</v>
      </c>
      <c r="E2555" s="10" t="s">
        <v>5264</v>
      </c>
      <c r="F2555" s="3" t="s">
        <v>5265</v>
      </c>
    </row>
    <row r="2556" spans="1:6">
      <c r="A2556" s="11"/>
      <c r="B2556" s="11"/>
      <c r="C2556" s="11"/>
      <c r="D2556" s="11"/>
      <c r="E2556" s="10" t="s">
        <v>5266</v>
      </c>
      <c r="F2556" s="3" t="s">
        <v>5267</v>
      </c>
    </row>
    <row r="2557" spans="1:6">
      <c r="A2557" s="11"/>
      <c r="B2557" s="11"/>
      <c r="C2557" s="11"/>
      <c r="D2557" s="11"/>
      <c r="E2557" s="10" t="s">
        <v>5268</v>
      </c>
      <c r="F2557" s="3" t="s">
        <v>5269</v>
      </c>
    </row>
    <row r="2558" spans="1:6">
      <c r="A2558" s="11"/>
      <c r="B2558" s="11"/>
      <c r="C2558" s="11"/>
      <c r="D2558" s="11"/>
      <c r="E2558" s="10" t="s">
        <v>5270</v>
      </c>
      <c r="F2558" s="3" t="s">
        <v>5271</v>
      </c>
    </row>
    <row r="2559" spans="1:6">
      <c r="A2559" s="11"/>
      <c r="B2559" s="11"/>
      <c r="C2559" s="11"/>
      <c r="D2559" s="11"/>
      <c r="E2559" s="10" t="s">
        <v>5272</v>
      </c>
      <c r="F2559" s="3" t="s">
        <v>5273</v>
      </c>
    </row>
    <row r="2560" spans="1:6">
      <c r="A2560" s="11"/>
      <c r="B2560" s="11"/>
      <c r="C2560" s="11"/>
      <c r="D2560" s="11"/>
      <c r="E2560" s="10" t="s">
        <v>5274</v>
      </c>
      <c r="F2560" s="3" t="s">
        <v>5275</v>
      </c>
    </row>
    <row r="2561" spans="1:6">
      <c r="A2561" s="11"/>
      <c r="B2561" s="11"/>
      <c r="C2561" s="11"/>
      <c r="D2561" s="11"/>
      <c r="E2561" s="10" t="s">
        <v>5276</v>
      </c>
      <c r="F2561" s="3" t="s">
        <v>5277</v>
      </c>
    </row>
    <row r="2562" spans="1:6">
      <c r="A2562" s="11"/>
      <c r="B2562" s="11"/>
      <c r="C2562" s="11"/>
      <c r="D2562" s="11"/>
      <c r="E2562" s="10" t="s">
        <v>5278</v>
      </c>
      <c r="F2562" s="3" t="s">
        <v>5279</v>
      </c>
    </row>
    <row r="2563" spans="1:6">
      <c r="A2563" s="11"/>
      <c r="B2563" s="11"/>
      <c r="C2563" s="11"/>
      <c r="D2563" s="11"/>
      <c r="E2563" s="10" t="s">
        <v>5280</v>
      </c>
      <c r="F2563" s="3" t="s">
        <v>5281</v>
      </c>
    </row>
    <row r="2564" spans="1:6">
      <c r="A2564" s="11"/>
      <c r="B2564" s="11"/>
      <c r="C2564" s="11"/>
      <c r="D2564" s="11"/>
      <c r="E2564" s="10" t="s">
        <v>5282</v>
      </c>
      <c r="F2564" s="3" t="s">
        <v>5283</v>
      </c>
    </row>
    <row r="2565" spans="1:6">
      <c r="A2565" s="11"/>
      <c r="B2565" s="11"/>
      <c r="C2565" s="11"/>
      <c r="D2565" s="11"/>
      <c r="E2565" s="10" t="s">
        <v>5284</v>
      </c>
      <c r="F2565" s="3" t="s">
        <v>5285</v>
      </c>
    </row>
    <row r="2566" spans="1:6">
      <c r="A2566" s="11"/>
      <c r="B2566" s="11"/>
      <c r="C2566" s="11"/>
      <c r="D2566" s="11"/>
      <c r="E2566" s="10" t="s">
        <v>5286</v>
      </c>
      <c r="F2566" s="3" t="s">
        <v>5287</v>
      </c>
    </row>
    <row r="2567" spans="1:6">
      <c r="A2567" s="11"/>
      <c r="B2567" s="11"/>
      <c r="C2567" s="11"/>
      <c r="D2567" s="11"/>
      <c r="E2567" s="10" t="s">
        <v>5288</v>
      </c>
      <c r="F2567" s="3" t="s">
        <v>5289</v>
      </c>
    </row>
    <row r="2568" spans="1:6">
      <c r="A2568" s="11"/>
      <c r="B2568" s="11"/>
      <c r="C2568" s="11"/>
      <c r="D2568" s="11"/>
      <c r="E2568" s="10" t="s">
        <v>5290</v>
      </c>
      <c r="F2568" s="3" t="s">
        <v>5291</v>
      </c>
    </row>
    <row r="2569" spans="1:6">
      <c r="A2569" s="11"/>
      <c r="B2569" s="11"/>
      <c r="C2569" s="11"/>
      <c r="D2569" s="11"/>
      <c r="E2569" s="10" t="s">
        <v>5292</v>
      </c>
      <c r="F2569" s="3" t="s">
        <v>5293</v>
      </c>
    </row>
    <row r="2570" spans="1:6">
      <c r="A2570" s="11"/>
      <c r="B2570" s="11"/>
      <c r="C2570" s="11"/>
      <c r="D2570" s="11"/>
      <c r="E2570" s="10" t="s">
        <v>5294</v>
      </c>
      <c r="F2570" s="3" t="s">
        <v>5295</v>
      </c>
    </row>
    <row r="2571" spans="1:6">
      <c r="A2571" s="11"/>
      <c r="B2571" s="11"/>
      <c r="C2571" s="11"/>
      <c r="D2571" s="11"/>
      <c r="E2571" s="10" t="s">
        <v>5296</v>
      </c>
      <c r="F2571" s="3" t="s">
        <v>5297</v>
      </c>
    </row>
    <row r="2572" spans="1:6">
      <c r="A2572" s="11"/>
      <c r="B2572" s="11"/>
      <c r="C2572" s="11"/>
      <c r="D2572" s="11"/>
      <c r="E2572" s="10" t="s">
        <v>5298</v>
      </c>
      <c r="F2572" s="3" t="s">
        <v>5299</v>
      </c>
    </row>
    <row r="2573" spans="1:6">
      <c r="A2573" s="11"/>
      <c r="B2573" s="11"/>
      <c r="C2573" s="11"/>
      <c r="D2573" s="11"/>
      <c r="E2573" s="10" t="s">
        <v>5300</v>
      </c>
      <c r="F2573" s="3" t="s">
        <v>5301</v>
      </c>
    </row>
    <row r="2574" spans="1:6">
      <c r="A2574" s="11"/>
      <c r="B2574" s="11"/>
      <c r="C2574" s="11"/>
      <c r="D2574" s="11"/>
      <c r="E2574" s="10" t="s">
        <v>5302</v>
      </c>
      <c r="F2574" s="3" t="s">
        <v>5303</v>
      </c>
    </row>
    <row r="2575" spans="1:6">
      <c r="A2575" s="11"/>
      <c r="B2575" s="11"/>
      <c r="C2575" s="11"/>
      <c r="D2575" s="11"/>
      <c r="E2575" s="10" t="s">
        <v>5304</v>
      </c>
      <c r="F2575" s="3" t="s">
        <v>5305</v>
      </c>
    </row>
    <row r="2576" spans="1:6">
      <c r="A2576" s="11"/>
      <c r="B2576" s="11"/>
      <c r="C2576" s="11"/>
      <c r="D2576" s="11"/>
      <c r="E2576" s="10" t="s">
        <v>5306</v>
      </c>
      <c r="F2576" s="3" t="s">
        <v>5307</v>
      </c>
    </row>
    <row r="2577" spans="1:6">
      <c r="A2577" s="11"/>
      <c r="B2577" s="11"/>
      <c r="C2577" s="11"/>
      <c r="D2577" s="11"/>
      <c r="E2577" s="10" t="s">
        <v>5308</v>
      </c>
      <c r="F2577" s="3" t="s">
        <v>5309</v>
      </c>
    </row>
    <row r="2578" spans="1:6">
      <c r="A2578" s="11"/>
      <c r="B2578" s="11"/>
      <c r="C2578" s="11"/>
      <c r="D2578" s="11"/>
      <c r="E2578" s="10" t="s">
        <v>5310</v>
      </c>
      <c r="F2578" s="3" t="s">
        <v>5311</v>
      </c>
    </row>
    <row r="2579" spans="1:6">
      <c r="A2579" s="11"/>
      <c r="B2579" s="11"/>
      <c r="C2579" s="11"/>
      <c r="D2579" s="11"/>
      <c r="E2579" s="10" t="s">
        <v>5312</v>
      </c>
      <c r="F2579" s="3" t="s">
        <v>5313</v>
      </c>
    </row>
    <row r="2580" spans="1:6">
      <c r="A2580" s="11"/>
      <c r="B2580" s="11"/>
      <c r="C2580" s="11"/>
      <c r="D2580" s="11"/>
      <c r="E2580" s="10" t="s">
        <v>5314</v>
      </c>
      <c r="F2580" s="3" t="s">
        <v>5315</v>
      </c>
    </row>
    <row r="2581" spans="1:6">
      <c r="A2581" s="11"/>
      <c r="B2581" s="11"/>
      <c r="C2581" s="11"/>
      <c r="D2581" s="11"/>
      <c r="E2581" s="10" t="s">
        <v>5316</v>
      </c>
      <c r="F2581" s="3" t="s">
        <v>5317</v>
      </c>
    </row>
    <row r="2582" spans="1:6">
      <c r="A2582" s="11"/>
      <c r="B2582" s="11"/>
      <c r="C2582" s="11"/>
      <c r="D2582" s="11"/>
      <c r="E2582" s="10" t="s">
        <v>5318</v>
      </c>
      <c r="F2582" s="3" t="s">
        <v>5319</v>
      </c>
    </row>
    <row r="2583" spans="1:6">
      <c r="A2583" s="11"/>
      <c r="B2583" s="11"/>
      <c r="C2583" s="11"/>
      <c r="D2583" s="11"/>
      <c r="E2583" s="10" t="s">
        <v>5320</v>
      </c>
      <c r="F2583" s="3" t="s">
        <v>5321</v>
      </c>
    </row>
    <row r="2584" spans="1:6">
      <c r="A2584" s="11"/>
      <c r="B2584" s="11"/>
      <c r="C2584" s="11"/>
      <c r="D2584" s="11"/>
      <c r="E2584" s="10" t="s">
        <v>5322</v>
      </c>
      <c r="F2584" s="3" t="s">
        <v>5323</v>
      </c>
    </row>
    <row r="2585" spans="1:6">
      <c r="A2585" s="11"/>
      <c r="B2585" s="11"/>
      <c r="C2585" s="11"/>
      <c r="D2585" s="11"/>
      <c r="E2585" s="10" t="s">
        <v>5324</v>
      </c>
      <c r="F2585" s="3" t="s">
        <v>5325</v>
      </c>
    </row>
    <row r="2586" spans="1:6">
      <c r="A2586" s="11"/>
      <c r="B2586" s="11"/>
      <c r="C2586" s="11"/>
      <c r="D2586" s="11"/>
      <c r="E2586" s="10" t="s">
        <v>5326</v>
      </c>
      <c r="F2586" s="3" t="s">
        <v>5327</v>
      </c>
    </row>
    <row r="2587" spans="1:6">
      <c r="A2587" s="11"/>
      <c r="B2587" s="11"/>
      <c r="C2587" s="11"/>
      <c r="D2587" s="11"/>
      <c r="E2587" s="10" t="s">
        <v>5328</v>
      </c>
      <c r="F2587" s="3" t="s">
        <v>5329</v>
      </c>
    </row>
    <row r="2588" spans="1:6">
      <c r="A2588" s="11"/>
      <c r="B2588" s="11"/>
      <c r="C2588" s="11"/>
      <c r="D2588" s="11"/>
      <c r="E2588" s="10" t="s">
        <v>5330</v>
      </c>
      <c r="F2588" s="3" t="s">
        <v>5331</v>
      </c>
    </row>
    <row r="2589" spans="1:6">
      <c r="A2589" s="11"/>
      <c r="B2589" s="11"/>
      <c r="C2589" s="11"/>
      <c r="D2589" s="11"/>
      <c r="E2589" s="10" t="s">
        <v>5332</v>
      </c>
      <c r="F2589" s="3" t="s">
        <v>5333</v>
      </c>
    </row>
    <row r="2590" spans="1:6">
      <c r="A2590" s="11"/>
      <c r="B2590" s="11"/>
      <c r="C2590" s="11"/>
      <c r="D2590" s="11"/>
      <c r="E2590" s="10" t="s">
        <v>5334</v>
      </c>
      <c r="F2590" s="3" t="s">
        <v>5335</v>
      </c>
    </row>
    <row r="2591" spans="1:6">
      <c r="A2591" s="11"/>
      <c r="B2591" s="11"/>
      <c r="C2591" s="11"/>
      <c r="D2591" s="11"/>
      <c r="E2591" s="10" t="s">
        <v>5336</v>
      </c>
      <c r="F2591" s="3" t="s">
        <v>5337</v>
      </c>
    </row>
    <row r="2592" spans="1:6">
      <c r="A2592" s="11"/>
      <c r="B2592" s="11"/>
      <c r="C2592" s="11"/>
      <c r="D2592" s="11"/>
      <c r="E2592" s="10" t="s">
        <v>5338</v>
      </c>
      <c r="F2592" s="3" t="s">
        <v>5339</v>
      </c>
    </row>
    <row r="2593" spans="1:6">
      <c r="A2593" s="11"/>
      <c r="B2593" s="11"/>
      <c r="C2593" s="11"/>
      <c r="D2593" s="11"/>
      <c r="E2593" s="10" t="s">
        <v>5340</v>
      </c>
      <c r="F2593" s="3" t="s">
        <v>5341</v>
      </c>
    </row>
    <row r="2594" spans="1:6">
      <c r="A2594" s="11"/>
      <c r="B2594" s="11"/>
      <c r="C2594" s="11"/>
      <c r="D2594" s="11"/>
      <c r="E2594" s="10" t="s">
        <v>5342</v>
      </c>
      <c r="F2594" s="3" t="s">
        <v>5343</v>
      </c>
    </row>
    <row r="2595" spans="1:6">
      <c r="A2595" s="11"/>
      <c r="B2595" s="11"/>
      <c r="C2595" s="11"/>
      <c r="D2595" s="11"/>
      <c r="E2595" s="10" t="s">
        <v>5344</v>
      </c>
      <c r="F2595" s="3" t="s">
        <v>5345</v>
      </c>
    </row>
    <row r="2596" spans="1:6">
      <c r="A2596" s="11"/>
      <c r="B2596" s="11"/>
      <c r="C2596" s="11"/>
      <c r="D2596" s="11"/>
      <c r="E2596" s="10" t="s">
        <v>5346</v>
      </c>
      <c r="F2596" s="3" t="s">
        <v>5347</v>
      </c>
    </row>
    <row r="2597" spans="1:6">
      <c r="A2597" s="11"/>
      <c r="B2597" s="11"/>
      <c r="C2597" s="11"/>
      <c r="D2597" s="11"/>
      <c r="E2597" s="10" t="s">
        <v>5348</v>
      </c>
      <c r="F2597" s="3" t="s">
        <v>5349</v>
      </c>
    </row>
    <row r="2598" spans="1:6">
      <c r="A2598" s="11"/>
      <c r="B2598" s="11"/>
      <c r="C2598" s="11"/>
      <c r="D2598" s="11"/>
      <c r="E2598" s="10" t="s">
        <v>5350</v>
      </c>
      <c r="F2598" s="3" t="s">
        <v>5351</v>
      </c>
    </row>
    <row r="2599" spans="1:6">
      <c r="A2599" s="11"/>
      <c r="B2599" s="11"/>
      <c r="C2599" s="11"/>
      <c r="D2599" s="11"/>
      <c r="E2599" s="10" t="s">
        <v>5352</v>
      </c>
      <c r="F2599" s="3" t="s">
        <v>5353</v>
      </c>
    </row>
    <row r="2600" spans="1:6">
      <c r="A2600" s="11"/>
      <c r="B2600" s="11"/>
      <c r="C2600" s="11"/>
      <c r="D2600" s="11"/>
      <c r="E2600" s="10" t="s">
        <v>5354</v>
      </c>
      <c r="F2600" s="3" t="s">
        <v>5355</v>
      </c>
    </row>
    <row r="2601" spans="1:6">
      <c r="A2601" s="11"/>
      <c r="B2601" s="11"/>
      <c r="C2601" s="11"/>
      <c r="D2601" s="11"/>
      <c r="E2601" s="10" t="s">
        <v>5356</v>
      </c>
      <c r="F2601" s="3" t="s">
        <v>5357</v>
      </c>
    </row>
    <row r="2602" spans="1:6">
      <c r="A2602" s="11"/>
      <c r="B2602" s="11"/>
      <c r="C2602" s="11"/>
      <c r="D2602" s="11"/>
      <c r="E2602" s="10" t="s">
        <v>5358</v>
      </c>
      <c r="F2602" s="3" t="s">
        <v>5359</v>
      </c>
    </row>
    <row r="2603" spans="1:6">
      <c r="A2603" s="11"/>
      <c r="B2603" s="11"/>
      <c r="C2603" s="11"/>
      <c r="D2603" s="11"/>
      <c r="E2603" s="10" t="s">
        <v>5360</v>
      </c>
      <c r="F2603" s="3" t="s">
        <v>5361</v>
      </c>
    </row>
    <row r="2604" spans="1:6">
      <c r="A2604" s="11"/>
      <c r="B2604" s="11"/>
      <c r="C2604" s="11"/>
      <c r="D2604" s="11"/>
      <c r="E2604" s="10" t="s">
        <v>5362</v>
      </c>
      <c r="F2604" s="3" t="s">
        <v>5363</v>
      </c>
    </row>
    <row r="2605" spans="1:6">
      <c r="A2605" s="11"/>
      <c r="B2605" s="11"/>
      <c r="C2605" s="11"/>
      <c r="D2605" s="11"/>
      <c r="E2605" s="10" t="s">
        <v>5364</v>
      </c>
      <c r="F2605" s="3" t="s">
        <v>5365</v>
      </c>
    </row>
    <row r="2606" spans="1:6">
      <c r="A2606" s="11"/>
      <c r="B2606" s="11"/>
      <c r="C2606" s="11"/>
      <c r="D2606" s="11"/>
      <c r="E2606" s="10" t="s">
        <v>5366</v>
      </c>
      <c r="F2606" s="3" t="s">
        <v>5367</v>
      </c>
    </row>
    <row r="2607" spans="1:6">
      <c r="A2607" s="11"/>
      <c r="B2607" s="11"/>
      <c r="C2607" s="11"/>
      <c r="D2607" s="11"/>
      <c r="E2607" s="10" t="s">
        <v>5368</v>
      </c>
      <c r="F2607" s="3" t="s">
        <v>5369</v>
      </c>
    </row>
    <row r="2608" spans="1:6">
      <c r="A2608" s="11"/>
      <c r="B2608" s="11"/>
      <c r="C2608" s="11"/>
      <c r="D2608" s="11"/>
      <c r="E2608" s="10" t="s">
        <v>5370</v>
      </c>
      <c r="F2608" s="3" t="s">
        <v>5371</v>
      </c>
    </row>
    <row r="2609" spans="1:6">
      <c r="A2609" s="11"/>
      <c r="B2609" s="11"/>
      <c r="C2609" s="11"/>
      <c r="D2609" s="11"/>
      <c r="E2609" s="10" t="s">
        <v>5372</v>
      </c>
      <c r="F2609" s="3" t="s">
        <v>5373</v>
      </c>
    </row>
    <row r="2610" spans="1:6">
      <c r="A2610" s="11"/>
      <c r="B2610" s="11"/>
      <c r="C2610" s="11"/>
      <c r="D2610" s="11"/>
      <c r="E2610" s="10" t="s">
        <v>5374</v>
      </c>
      <c r="F2610" s="3" t="s">
        <v>5375</v>
      </c>
    </row>
    <row r="2611" spans="1:6">
      <c r="A2611" s="11"/>
      <c r="B2611" s="11"/>
      <c r="C2611" s="11"/>
      <c r="D2611" s="11"/>
      <c r="E2611" s="10" t="s">
        <v>5376</v>
      </c>
      <c r="F2611" s="3" t="s">
        <v>5377</v>
      </c>
    </row>
    <row r="2612" spans="1:6">
      <c r="A2612" s="11"/>
      <c r="B2612" s="11"/>
      <c r="C2612" s="11"/>
      <c r="D2612" s="11"/>
      <c r="E2612" s="10" t="s">
        <v>5378</v>
      </c>
      <c r="F2612" s="3" t="s">
        <v>5379</v>
      </c>
    </row>
    <row r="2613" spans="1:6">
      <c r="A2613" s="11"/>
      <c r="B2613" s="11"/>
      <c r="C2613" s="11"/>
      <c r="D2613" s="11"/>
      <c r="E2613" s="10" t="s">
        <v>5380</v>
      </c>
      <c r="F2613" s="3" t="s">
        <v>5381</v>
      </c>
    </row>
    <row r="2614" spans="1:6">
      <c r="A2614" s="11"/>
      <c r="B2614" s="11"/>
      <c r="C2614" s="11"/>
      <c r="D2614" s="11"/>
      <c r="E2614" s="10" t="s">
        <v>5382</v>
      </c>
      <c r="F2614" s="3" t="s">
        <v>5383</v>
      </c>
    </row>
    <row r="2615" spans="1:6">
      <c r="A2615" s="11"/>
      <c r="B2615" s="11"/>
      <c r="C2615" s="11"/>
      <c r="D2615" s="11"/>
      <c r="E2615" s="10" t="s">
        <v>5384</v>
      </c>
      <c r="F2615" s="3" t="s">
        <v>5385</v>
      </c>
    </row>
    <row r="2616" spans="1:6">
      <c r="A2616" s="11"/>
      <c r="B2616" s="11"/>
      <c r="C2616" s="11"/>
      <c r="D2616" s="11"/>
      <c r="E2616" s="10" t="s">
        <v>5386</v>
      </c>
      <c r="F2616" s="3" t="s">
        <v>5387</v>
      </c>
    </row>
    <row r="2617" spans="1:6">
      <c r="A2617" s="11"/>
      <c r="B2617" s="11"/>
      <c r="C2617" s="11"/>
      <c r="D2617" s="11"/>
      <c r="E2617" s="10" t="s">
        <v>5388</v>
      </c>
      <c r="F2617" s="3" t="s">
        <v>5389</v>
      </c>
    </row>
    <row r="2618" spans="1:6">
      <c r="A2618" s="11"/>
      <c r="B2618" s="11"/>
      <c r="C2618" s="11"/>
      <c r="D2618" s="11"/>
      <c r="E2618" s="10" t="s">
        <v>5390</v>
      </c>
      <c r="F2618" s="3" t="s">
        <v>5391</v>
      </c>
    </row>
    <row r="2619" spans="1:6">
      <c r="A2619" s="11"/>
      <c r="B2619" s="11"/>
      <c r="C2619" s="11"/>
      <c r="D2619" s="11"/>
      <c r="E2619" s="10" t="s">
        <v>5392</v>
      </c>
      <c r="F2619" s="3" t="s">
        <v>5393</v>
      </c>
    </row>
    <row r="2620" spans="1:6">
      <c r="A2620" s="11"/>
      <c r="B2620" s="11"/>
      <c r="C2620" s="11"/>
      <c r="D2620" s="11"/>
      <c r="E2620" s="10" t="s">
        <v>5394</v>
      </c>
      <c r="F2620" s="3" t="s">
        <v>5395</v>
      </c>
    </row>
    <row r="2621" spans="1:6">
      <c r="A2621" s="11"/>
      <c r="B2621" s="11"/>
      <c r="C2621" s="11"/>
      <c r="D2621" s="11"/>
      <c r="E2621" s="10" t="s">
        <v>5396</v>
      </c>
      <c r="F2621" s="3" t="s">
        <v>5397</v>
      </c>
    </row>
    <row r="2622" spans="1:6">
      <c r="A2622" s="11"/>
      <c r="B2622" s="11"/>
      <c r="C2622" s="11"/>
      <c r="D2622" s="11"/>
      <c r="E2622" s="10" t="s">
        <v>5398</v>
      </c>
      <c r="F2622" s="3" t="s">
        <v>5399</v>
      </c>
    </row>
    <row r="2623" spans="1:6">
      <c r="A2623" s="12"/>
      <c r="B2623" s="12"/>
      <c r="C2623" s="12"/>
      <c r="D2623" s="12"/>
      <c r="E2623" s="10" t="s">
        <v>5400</v>
      </c>
      <c r="F2623" s="3" t="s">
        <v>5401</v>
      </c>
    </row>
    <row r="2624" spans="1:6">
      <c r="A2624" s="8">
        <v>102</v>
      </c>
      <c r="B2624" s="8" t="s">
        <v>5402</v>
      </c>
      <c r="C2624" s="8" t="s">
        <v>5403</v>
      </c>
      <c r="D2624" s="8">
        <f>COUNTA(F2624:F7152)-SUM(D2625:D7152)</f>
        <v>6</v>
      </c>
      <c r="E2624" s="10" t="s">
        <v>5404</v>
      </c>
      <c r="F2624" s="3" t="s">
        <v>5405</v>
      </c>
    </row>
    <row r="2625" spans="1:6">
      <c r="A2625" s="11"/>
      <c r="B2625" s="11"/>
      <c r="C2625" s="11"/>
      <c r="D2625" s="11"/>
      <c r="E2625" s="10" t="s">
        <v>5406</v>
      </c>
      <c r="F2625" s="3" t="s">
        <v>5407</v>
      </c>
    </row>
    <row r="2626" spans="1:6">
      <c r="A2626" s="11"/>
      <c r="B2626" s="11"/>
      <c r="C2626" s="11"/>
      <c r="D2626" s="11"/>
      <c r="E2626" s="10" t="s">
        <v>5408</v>
      </c>
      <c r="F2626" s="3" t="s">
        <v>5409</v>
      </c>
    </row>
    <row r="2627" spans="1:6">
      <c r="A2627" s="11"/>
      <c r="B2627" s="11"/>
      <c r="C2627" s="11"/>
      <c r="D2627" s="11"/>
      <c r="E2627" s="10" t="s">
        <v>5410</v>
      </c>
      <c r="F2627" s="3" t="s">
        <v>5411</v>
      </c>
    </row>
    <row r="2628" spans="1:6">
      <c r="A2628" s="11"/>
      <c r="B2628" s="11"/>
      <c r="C2628" s="11"/>
      <c r="D2628" s="11"/>
      <c r="E2628" s="10" t="s">
        <v>5412</v>
      </c>
      <c r="F2628" s="3" t="s">
        <v>5413</v>
      </c>
    </row>
    <row r="2629" spans="1:6">
      <c r="A2629" s="12"/>
      <c r="B2629" s="12"/>
      <c r="C2629" s="12"/>
      <c r="D2629" s="12"/>
      <c r="E2629" s="10" t="s">
        <v>5414</v>
      </c>
      <c r="F2629" s="3" t="s">
        <v>5415</v>
      </c>
    </row>
    <row r="2630" spans="1:6">
      <c r="A2630" s="8">
        <v>103</v>
      </c>
      <c r="B2630" s="8" t="s">
        <v>5416</v>
      </c>
      <c r="C2630" s="8" t="s">
        <v>5417</v>
      </c>
      <c r="D2630" s="8">
        <f>COUNTA(F2630:F7158)-SUM(D2631:D7158)</f>
        <v>15</v>
      </c>
      <c r="E2630" s="10" t="s">
        <v>5418</v>
      </c>
      <c r="F2630" s="3" t="s">
        <v>5419</v>
      </c>
    </row>
    <row r="2631" spans="1:6">
      <c r="A2631" s="11"/>
      <c r="B2631" s="11"/>
      <c r="C2631" s="11"/>
      <c r="D2631" s="11"/>
      <c r="E2631" s="10" t="s">
        <v>5420</v>
      </c>
      <c r="F2631" s="3" t="s">
        <v>5421</v>
      </c>
    </row>
    <row r="2632" spans="1:6">
      <c r="A2632" s="11"/>
      <c r="B2632" s="11"/>
      <c r="C2632" s="11"/>
      <c r="D2632" s="11"/>
      <c r="E2632" s="10" t="s">
        <v>5422</v>
      </c>
      <c r="F2632" s="3" t="s">
        <v>5423</v>
      </c>
    </row>
    <row r="2633" spans="1:6">
      <c r="A2633" s="11"/>
      <c r="B2633" s="11"/>
      <c r="C2633" s="11"/>
      <c r="D2633" s="11"/>
      <c r="E2633" s="10" t="s">
        <v>5424</v>
      </c>
      <c r="F2633" s="3" t="s">
        <v>5425</v>
      </c>
    </row>
    <row r="2634" spans="1:6">
      <c r="A2634" s="11"/>
      <c r="B2634" s="11"/>
      <c r="C2634" s="11"/>
      <c r="D2634" s="11"/>
      <c r="E2634" s="10" t="s">
        <v>5426</v>
      </c>
      <c r="F2634" s="3" t="s">
        <v>1401</v>
      </c>
    </row>
    <row r="2635" spans="1:6">
      <c r="A2635" s="11"/>
      <c r="B2635" s="11"/>
      <c r="C2635" s="11"/>
      <c r="D2635" s="11"/>
      <c r="E2635" s="10" t="s">
        <v>5427</v>
      </c>
      <c r="F2635" s="3" t="s">
        <v>5428</v>
      </c>
    </row>
    <row r="2636" spans="1:6">
      <c r="A2636" s="11"/>
      <c r="B2636" s="11"/>
      <c r="C2636" s="11"/>
      <c r="D2636" s="11"/>
      <c r="E2636" s="10" t="s">
        <v>5429</v>
      </c>
      <c r="F2636" s="3" t="s">
        <v>5430</v>
      </c>
    </row>
    <row r="2637" spans="1:6">
      <c r="A2637" s="11"/>
      <c r="B2637" s="11"/>
      <c r="C2637" s="11"/>
      <c r="D2637" s="11"/>
      <c r="E2637" s="10" t="s">
        <v>5431</v>
      </c>
      <c r="F2637" s="3" t="s">
        <v>2279</v>
      </c>
    </row>
    <row r="2638" spans="1:6">
      <c r="A2638" s="11"/>
      <c r="B2638" s="11"/>
      <c r="C2638" s="11"/>
      <c r="D2638" s="11"/>
      <c r="E2638" s="10" t="s">
        <v>5432</v>
      </c>
      <c r="F2638" s="3" t="s">
        <v>5433</v>
      </c>
    </row>
    <row r="2639" spans="1:6">
      <c r="A2639" s="11"/>
      <c r="B2639" s="11"/>
      <c r="C2639" s="11"/>
      <c r="D2639" s="11"/>
      <c r="E2639" s="10" t="s">
        <v>5434</v>
      </c>
      <c r="F2639" s="3" t="s">
        <v>5435</v>
      </c>
    </row>
    <row r="2640" spans="1:6">
      <c r="A2640" s="11"/>
      <c r="B2640" s="11"/>
      <c r="C2640" s="11"/>
      <c r="D2640" s="11"/>
      <c r="E2640" s="10" t="s">
        <v>5436</v>
      </c>
      <c r="F2640" s="3" t="s">
        <v>5437</v>
      </c>
    </row>
    <row r="2641" spans="1:6">
      <c r="A2641" s="11"/>
      <c r="B2641" s="11"/>
      <c r="C2641" s="11"/>
      <c r="D2641" s="11"/>
      <c r="E2641" s="10" t="s">
        <v>5438</v>
      </c>
      <c r="F2641" s="3" t="s">
        <v>5439</v>
      </c>
    </row>
    <row r="2642" spans="1:6">
      <c r="A2642" s="11"/>
      <c r="B2642" s="11"/>
      <c r="C2642" s="11"/>
      <c r="D2642" s="11"/>
      <c r="E2642" s="10" t="s">
        <v>5440</v>
      </c>
      <c r="F2642" s="3" t="s">
        <v>5441</v>
      </c>
    </row>
    <row r="2643" spans="1:6">
      <c r="A2643" s="11"/>
      <c r="B2643" s="11"/>
      <c r="C2643" s="11"/>
      <c r="D2643" s="11"/>
      <c r="E2643" s="10" t="s">
        <v>5442</v>
      </c>
      <c r="F2643" s="3" t="s">
        <v>5443</v>
      </c>
    </row>
    <row r="2644" spans="1:6">
      <c r="A2644" s="12"/>
      <c r="B2644" s="12"/>
      <c r="C2644" s="12"/>
      <c r="D2644" s="12"/>
      <c r="E2644" s="10" t="s">
        <v>5444</v>
      </c>
      <c r="F2644" s="3" t="s">
        <v>5445</v>
      </c>
    </row>
    <row r="2645" spans="1:6">
      <c r="A2645" s="8">
        <v>104</v>
      </c>
      <c r="B2645" s="8" t="s">
        <v>5446</v>
      </c>
      <c r="C2645" s="8" t="s">
        <v>5447</v>
      </c>
      <c r="D2645" s="8">
        <f>COUNTA(F2645:F7173)-SUM(D2646:D7173)</f>
        <v>2</v>
      </c>
      <c r="E2645" s="10" t="s">
        <v>5448</v>
      </c>
      <c r="F2645" s="3" t="s">
        <v>5449</v>
      </c>
    </row>
    <row r="2646" spans="1:6">
      <c r="A2646" s="12"/>
      <c r="B2646" s="12"/>
      <c r="C2646" s="12"/>
      <c r="D2646" s="12"/>
      <c r="E2646" s="10" t="s">
        <v>5450</v>
      </c>
      <c r="F2646" s="3" t="s">
        <v>5451</v>
      </c>
    </row>
    <row r="2647" spans="1:6">
      <c r="A2647" s="8">
        <v>105</v>
      </c>
      <c r="B2647" s="8" t="s">
        <v>5452</v>
      </c>
      <c r="C2647" s="8" t="s">
        <v>5453</v>
      </c>
      <c r="D2647" s="8">
        <f>COUNTA(F2647:F7175)-SUM(D2648:D7175)</f>
        <v>6</v>
      </c>
      <c r="E2647" s="10" t="s">
        <v>5454</v>
      </c>
      <c r="F2647" s="3" t="s">
        <v>5455</v>
      </c>
    </row>
    <row r="2648" spans="1:6">
      <c r="A2648" s="11"/>
      <c r="B2648" s="11"/>
      <c r="C2648" s="11"/>
      <c r="D2648" s="11"/>
      <c r="E2648" s="10" t="s">
        <v>5456</v>
      </c>
      <c r="F2648" s="3" t="s">
        <v>5457</v>
      </c>
    </row>
    <row r="2649" spans="1:6">
      <c r="A2649" s="11"/>
      <c r="B2649" s="11"/>
      <c r="C2649" s="11"/>
      <c r="D2649" s="11"/>
      <c r="E2649" s="10" t="s">
        <v>5458</v>
      </c>
      <c r="F2649" s="3" t="s">
        <v>5459</v>
      </c>
    </row>
    <row r="2650" spans="1:6">
      <c r="A2650" s="11"/>
      <c r="B2650" s="11"/>
      <c r="C2650" s="11"/>
      <c r="D2650" s="11"/>
      <c r="E2650" s="10" t="s">
        <v>5460</v>
      </c>
      <c r="F2650" s="3" t="s">
        <v>5461</v>
      </c>
    </row>
    <row r="2651" spans="1:6">
      <c r="A2651" s="11"/>
      <c r="B2651" s="11"/>
      <c r="C2651" s="11"/>
      <c r="D2651" s="11"/>
      <c r="E2651" s="10" t="s">
        <v>5462</v>
      </c>
      <c r="F2651" s="3" t="s">
        <v>5463</v>
      </c>
    </row>
    <row r="2652" spans="1:6">
      <c r="A2652" s="12"/>
      <c r="B2652" s="12"/>
      <c r="C2652" s="12"/>
      <c r="D2652" s="12"/>
      <c r="E2652" s="10" t="s">
        <v>5464</v>
      </c>
      <c r="F2652" s="3" t="s">
        <v>5465</v>
      </c>
    </row>
    <row r="2653" spans="1:6">
      <c r="A2653" s="8">
        <v>106</v>
      </c>
      <c r="B2653" s="8" t="s">
        <v>5466</v>
      </c>
      <c r="C2653" s="8" t="s">
        <v>5467</v>
      </c>
      <c r="D2653" s="8">
        <f>COUNTA(F2653:F7181)-SUM(D2654:D7181)</f>
        <v>7</v>
      </c>
      <c r="E2653" s="10" t="s">
        <v>5468</v>
      </c>
      <c r="F2653" s="3" t="s">
        <v>5469</v>
      </c>
    </row>
    <row r="2654" spans="1:6">
      <c r="A2654" s="11"/>
      <c r="B2654" s="11"/>
      <c r="C2654" s="11"/>
      <c r="D2654" s="11"/>
      <c r="E2654" s="10" t="s">
        <v>5470</v>
      </c>
      <c r="F2654" s="3" t="s">
        <v>5471</v>
      </c>
    </row>
    <row r="2655" spans="1:6">
      <c r="A2655" s="11"/>
      <c r="B2655" s="11"/>
      <c r="C2655" s="11"/>
      <c r="D2655" s="11"/>
      <c r="E2655" s="10" t="s">
        <v>5472</v>
      </c>
      <c r="F2655" s="3" t="s">
        <v>5473</v>
      </c>
    </row>
    <row r="2656" spans="1:6">
      <c r="A2656" s="11"/>
      <c r="B2656" s="11"/>
      <c r="C2656" s="11"/>
      <c r="D2656" s="11"/>
      <c r="E2656" s="10" t="s">
        <v>5474</v>
      </c>
      <c r="F2656" s="3" t="s">
        <v>5475</v>
      </c>
    </row>
    <row r="2657" spans="1:6">
      <c r="A2657" s="11"/>
      <c r="B2657" s="11"/>
      <c r="C2657" s="11"/>
      <c r="D2657" s="11"/>
      <c r="E2657" s="10" t="s">
        <v>5476</v>
      </c>
      <c r="F2657" s="3" t="s">
        <v>5477</v>
      </c>
    </row>
    <row r="2658" spans="1:6">
      <c r="A2658" s="11"/>
      <c r="B2658" s="11"/>
      <c r="C2658" s="11"/>
      <c r="D2658" s="11"/>
      <c r="E2658" s="10" t="s">
        <v>5478</v>
      </c>
      <c r="F2658" s="3" t="s">
        <v>3106</v>
      </c>
    </row>
    <row r="2659" spans="1:6">
      <c r="A2659" s="12"/>
      <c r="B2659" s="12"/>
      <c r="C2659" s="12"/>
      <c r="D2659" s="12"/>
      <c r="E2659" s="10" t="s">
        <v>5479</v>
      </c>
      <c r="F2659" s="3" t="s">
        <v>5480</v>
      </c>
    </row>
    <row r="2660" spans="1:6">
      <c r="A2660" s="8">
        <v>107</v>
      </c>
      <c r="B2660" s="8" t="s">
        <v>5481</v>
      </c>
      <c r="C2660" s="8" t="s">
        <v>5482</v>
      </c>
      <c r="D2660" s="8">
        <f>COUNTA(F2660:F7188)-SUM(D2661:D7188)</f>
        <v>3</v>
      </c>
      <c r="E2660" s="10" t="s">
        <v>5483</v>
      </c>
      <c r="F2660" s="3" t="s">
        <v>5484</v>
      </c>
    </row>
    <row r="2661" spans="1:6">
      <c r="A2661" s="11"/>
      <c r="B2661" s="11"/>
      <c r="C2661" s="11"/>
      <c r="D2661" s="11"/>
      <c r="E2661" s="10" t="s">
        <v>5485</v>
      </c>
      <c r="F2661" s="3" t="s">
        <v>5486</v>
      </c>
    </row>
    <row r="2662" spans="1:6">
      <c r="A2662" s="12"/>
      <c r="B2662" s="12"/>
      <c r="C2662" s="12"/>
      <c r="D2662" s="12"/>
      <c r="E2662" s="10" t="s">
        <v>5487</v>
      </c>
      <c r="F2662" s="3" t="s">
        <v>5488</v>
      </c>
    </row>
    <row r="2663" spans="1:6">
      <c r="A2663" s="8">
        <v>108</v>
      </c>
      <c r="B2663" s="8" t="s">
        <v>5489</v>
      </c>
      <c r="C2663" s="8" t="s">
        <v>5490</v>
      </c>
      <c r="D2663" s="8">
        <f>COUNTA(F2663:F7191)-SUM(D2664:D7191)</f>
        <v>4</v>
      </c>
      <c r="E2663" s="10" t="s">
        <v>5491</v>
      </c>
      <c r="F2663" s="3" t="s">
        <v>5492</v>
      </c>
    </row>
    <row r="2664" spans="1:6">
      <c r="A2664" s="11"/>
      <c r="B2664" s="11"/>
      <c r="C2664" s="11"/>
      <c r="D2664" s="11"/>
      <c r="E2664" s="10" t="s">
        <v>5493</v>
      </c>
      <c r="F2664" s="3" t="s">
        <v>5494</v>
      </c>
    </row>
    <row r="2665" spans="1:6">
      <c r="A2665" s="11"/>
      <c r="B2665" s="11"/>
      <c r="C2665" s="11"/>
      <c r="D2665" s="11"/>
      <c r="E2665" s="10" t="s">
        <v>5495</v>
      </c>
      <c r="F2665" s="3" t="s">
        <v>5496</v>
      </c>
    </row>
    <row r="2666" spans="1:6">
      <c r="A2666" s="12"/>
      <c r="B2666" s="12"/>
      <c r="C2666" s="12"/>
      <c r="D2666" s="12"/>
      <c r="E2666" s="10" t="s">
        <v>5497</v>
      </c>
      <c r="F2666" s="3" t="s">
        <v>5498</v>
      </c>
    </row>
    <row r="2667" spans="1:6">
      <c r="A2667" s="8">
        <v>109</v>
      </c>
      <c r="B2667" s="8" t="s">
        <v>5499</v>
      </c>
      <c r="C2667" s="8" t="s">
        <v>5500</v>
      </c>
      <c r="D2667" s="8">
        <f>COUNTA(F2667:F7195)-SUM(D2668:D7195)</f>
        <v>6</v>
      </c>
      <c r="E2667" s="10" t="s">
        <v>5501</v>
      </c>
      <c r="F2667" s="3" t="s">
        <v>5502</v>
      </c>
    </row>
    <row r="2668" spans="1:6">
      <c r="A2668" s="11"/>
      <c r="B2668" s="11"/>
      <c r="C2668" s="11"/>
      <c r="D2668" s="11"/>
      <c r="E2668" s="10" t="s">
        <v>5503</v>
      </c>
      <c r="F2668" s="3" t="s">
        <v>5504</v>
      </c>
    </row>
    <row r="2669" spans="1:6">
      <c r="A2669" s="11"/>
      <c r="B2669" s="11"/>
      <c r="C2669" s="11"/>
      <c r="D2669" s="11"/>
      <c r="E2669" s="10" t="s">
        <v>5505</v>
      </c>
      <c r="F2669" s="3" t="s">
        <v>5506</v>
      </c>
    </row>
    <row r="2670" spans="1:6">
      <c r="A2670" s="11"/>
      <c r="B2670" s="11"/>
      <c r="C2670" s="11"/>
      <c r="D2670" s="11"/>
      <c r="E2670" s="10" t="s">
        <v>5507</v>
      </c>
      <c r="F2670" s="3" t="s">
        <v>5508</v>
      </c>
    </row>
    <row r="2671" spans="1:6">
      <c r="A2671" s="11"/>
      <c r="B2671" s="11"/>
      <c r="C2671" s="11"/>
      <c r="D2671" s="11"/>
      <c r="E2671" s="10" t="s">
        <v>5509</v>
      </c>
      <c r="F2671" s="3" t="s">
        <v>5510</v>
      </c>
    </row>
    <row r="2672" spans="1:6">
      <c r="A2672" s="12"/>
      <c r="B2672" s="12"/>
      <c r="C2672" s="12"/>
      <c r="D2672" s="12"/>
      <c r="E2672" s="10" t="s">
        <v>5511</v>
      </c>
      <c r="F2672" s="3" t="s">
        <v>5512</v>
      </c>
    </row>
    <row r="2673" spans="1:6">
      <c r="A2673" s="8">
        <v>110</v>
      </c>
      <c r="B2673" s="8" t="s">
        <v>5513</v>
      </c>
      <c r="C2673" s="8" t="s">
        <v>5514</v>
      </c>
      <c r="D2673" s="8">
        <f t="shared" ref="D2673:D2678" si="3">COUNTA(F2673:F7201)-SUM(D2674:D7201)</f>
        <v>3</v>
      </c>
      <c r="E2673" s="10" t="s">
        <v>5515</v>
      </c>
      <c r="F2673" s="3" t="s">
        <v>5516</v>
      </c>
    </row>
    <row r="2674" spans="1:6">
      <c r="A2674" s="11"/>
      <c r="B2674" s="11"/>
      <c r="C2674" s="11"/>
      <c r="D2674" s="11"/>
      <c r="E2674" s="10" t="s">
        <v>5517</v>
      </c>
      <c r="F2674" s="3" t="s">
        <v>5518</v>
      </c>
    </row>
    <row r="2675" spans="1:6">
      <c r="A2675" s="12"/>
      <c r="B2675" s="12"/>
      <c r="C2675" s="12"/>
      <c r="D2675" s="12"/>
      <c r="E2675" s="10" t="s">
        <v>5519</v>
      </c>
      <c r="F2675" s="3" t="s">
        <v>5520</v>
      </c>
    </row>
    <row r="2676" spans="1:6">
      <c r="A2676" s="8">
        <v>111</v>
      </c>
      <c r="B2676" s="8" t="s">
        <v>5521</v>
      </c>
      <c r="C2676" s="8" t="s">
        <v>5522</v>
      </c>
      <c r="D2676" s="8">
        <f t="shared" si="3"/>
        <v>2</v>
      </c>
      <c r="E2676" s="10" t="s">
        <v>5523</v>
      </c>
      <c r="F2676" s="3" t="s">
        <v>5524</v>
      </c>
    </row>
    <row r="2677" spans="1:6">
      <c r="A2677" s="12"/>
      <c r="B2677" s="12"/>
      <c r="C2677" s="12"/>
      <c r="D2677" s="12"/>
      <c r="E2677" s="10" t="s">
        <v>5525</v>
      </c>
      <c r="F2677" s="3" t="s">
        <v>5526</v>
      </c>
    </row>
    <row r="2678" spans="1:6">
      <c r="A2678" s="8">
        <v>112</v>
      </c>
      <c r="B2678" s="8" t="s">
        <v>5527</v>
      </c>
      <c r="C2678" s="8" t="s">
        <v>5528</v>
      </c>
      <c r="D2678" s="8">
        <f t="shared" si="3"/>
        <v>7</v>
      </c>
      <c r="E2678" s="10" t="s">
        <v>5529</v>
      </c>
      <c r="F2678" s="3" t="s">
        <v>5530</v>
      </c>
    </row>
    <row r="2679" spans="1:6">
      <c r="A2679" s="11"/>
      <c r="B2679" s="11"/>
      <c r="C2679" s="11"/>
      <c r="D2679" s="11"/>
      <c r="E2679" s="10" t="s">
        <v>5531</v>
      </c>
      <c r="F2679" s="3" t="s">
        <v>5532</v>
      </c>
    </row>
    <row r="2680" spans="1:6">
      <c r="A2680" s="11"/>
      <c r="B2680" s="11"/>
      <c r="C2680" s="11"/>
      <c r="D2680" s="11"/>
      <c r="E2680" s="10" t="s">
        <v>5533</v>
      </c>
      <c r="F2680" s="3" t="s">
        <v>5534</v>
      </c>
    </row>
    <row r="2681" spans="1:6">
      <c r="A2681" s="11"/>
      <c r="B2681" s="11"/>
      <c r="C2681" s="11"/>
      <c r="D2681" s="11"/>
      <c r="E2681" s="10" t="s">
        <v>5535</v>
      </c>
      <c r="F2681" s="3" t="s">
        <v>5536</v>
      </c>
    </row>
    <row r="2682" spans="1:6">
      <c r="A2682" s="11"/>
      <c r="B2682" s="11"/>
      <c r="C2682" s="11"/>
      <c r="D2682" s="11"/>
      <c r="E2682" s="10" t="s">
        <v>5537</v>
      </c>
      <c r="F2682" s="3" t="s">
        <v>5538</v>
      </c>
    </row>
    <row r="2683" spans="1:6">
      <c r="A2683" s="11"/>
      <c r="B2683" s="11"/>
      <c r="C2683" s="11"/>
      <c r="D2683" s="11"/>
      <c r="E2683" s="10" t="s">
        <v>5539</v>
      </c>
      <c r="F2683" s="3" t="s">
        <v>5540</v>
      </c>
    </row>
    <row r="2684" spans="1:6">
      <c r="A2684" s="12"/>
      <c r="B2684" s="12"/>
      <c r="C2684" s="12"/>
      <c r="D2684" s="12"/>
      <c r="E2684" s="10" t="s">
        <v>5541</v>
      </c>
      <c r="F2684" s="3" t="s">
        <v>5542</v>
      </c>
    </row>
    <row r="2685" spans="1:6">
      <c r="A2685" s="8">
        <v>113</v>
      </c>
      <c r="B2685" s="8" t="s">
        <v>5543</v>
      </c>
      <c r="C2685" s="8" t="s">
        <v>5544</v>
      </c>
      <c r="D2685" s="8">
        <f>COUNTA(F2685:F7213)-SUM(D2686:D7213)</f>
        <v>12</v>
      </c>
      <c r="E2685" s="10" t="s">
        <v>5545</v>
      </c>
      <c r="F2685" s="3" t="s">
        <v>5546</v>
      </c>
    </row>
    <row r="2686" spans="1:6">
      <c r="A2686" s="11"/>
      <c r="B2686" s="11"/>
      <c r="C2686" s="11"/>
      <c r="D2686" s="11"/>
      <c r="E2686" s="10" t="s">
        <v>5547</v>
      </c>
      <c r="F2686" s="3" t="s">
        <v>5548</v>
      </c>
    </row>
    <row r="2687" spans="1:6">
      <c r="A2687" s="11"/>
      <c r="B2687" s="11"/>
      <c r="C2687" s="11"/>
      <c r="D2687" s="11"/>
      <c r="E2687" s="10" t="s">
        <v>5549</v>
      </c>
      <c r="F2687" s="3" t="s">
        <v>5550</v>
      </c>
    </row>
    <row r="2688" spans="1:6">
      <c r="A2688" s="11"/>
      <c r="B2688" s="11"/>
      <c r="C2688" s="11"/>
      <c r="D2688" s="11"/>
      <c r="E2688" s="10" t="s">
        <v>5551</v>
      </c>
      <c r="F2688" s="3" t="s">
        <v>5552</v>
      </c>
    </row>
    <row r="2689" spans="1:6">
      <c r="A2689" s="11"/>
      <c r="B2689" s="11"/>
      <c r="C2689" s="11"/>
      <c r="D2689" s="11"/>
      <c r="E2689" s="10" t="s">
        <v>5553</v>
      </c>
      <c r="F2689" s="3" t="s">
        <v>5554</v>
      </c>
    </row>
    <row r="2690" spans="1:6">
      <c r="A2690" s="11"/>
      <c r="B2690" s="11"/>
      <c r="C2690" s="11"/>
      <c r="D2690" s="11"/>
      <c r="E2690" s="10" t="s">
        <v>5555</v>
      </c>
      <c r="F2690" s="3" t="s">
        <v>5556</v>
      </c>
    </row>
    <row r="2691" spans="1:6">
      <c r="A2691" s="11"/>
      <c r="B2691" s="11"/>
      <c r="C2691" s="11"/>
      <c r="D2691" s="11"/>
      <c r="E2691" s="10" t="s">
        <v>5557</v>
      </c>
      <c r="F2691" s="3" t="s">
        <v>5558</v>
      </c>
    </row>
    <row r="2692" spans="1:6">
      <c r="A2692" s="11"/>
      <c r="B2692" s="11"/>
      <c r="C2692" s="11"/>
      <c r="D2692" s="11"/>
      <c r="E2692" s="10" t="s">
        <v>5559</v>
      </c>
      <c r="F2692" s="3" t="s">
        <v>5560</v>
      </c>
    </row>
    <row r="2693" spans="1:6">
      <c r="A2693" s="11"/>
      <c r="B2693" s="11"/>
      <c r="C2693" s="11"/>
      <c r="D2693" s="11"/>
      <c r="E2693" s="10" t="s">
        <v>5561</v>
      </c>
      <c r="F2693" s="3" t="s">
        <v>5562</v>
      </c>
    </row>
    <row r="2694" spans="1:6">
      <c r="A2694" s="11"/>
      <c r="B2694" s="11"/>
      <c r="C2694" s="11"/>
      <c r="D2694" s="11"/>
      <c r="E2694" s="10" t="s">
        <v>5563</v>
      </c>
      <c r="F2694" s="3" t="s">
        <v>5564</v>
      </c>
    </row>
    <row r="2695" spans="1:6">
      <c r="A2695" s="11"/>
      <c r="B2695" s="11"/>
      <c r="C2695" s="11"/>
      <c r="D2695" s="11"/>
      <c r="E2695" s="10" t="s">
        <v>5565</v>
      </c>
      <c r="F2695" s="3" t="s">
        <v>5566</v>
      </c>
    </row>
    <row r="2696" spans="1:6">
      <c r="A2696" s="12"/>
      <c r="B2696" s="12"/>
      <c r="C2696" s="12"/>
      <c r="D2696" s="12"/>
      <c r="E2696" s="10" t="s">
        <v>5567</v>
      </c>
      <c r="F2696" s="3" t="s">
        <v>5568</v>
      </c>
    </row>
    <row r="2697" spans="1:6">
      <c r="A2697" s="8">
        <v>114</v>
      </c>
      <c r="B2697" s="8" t="s">
        <v>5569</v>
      </c>
      <c r="C2697" s="8" t="s">
        <v>5570</v>
      </c>
      <c r="D2697" s="8">
        <f>COUNTA(F2697:F7225)-SUM(D2698:D7225)</f>
        <v>11</v>
      </c>
      <c r="E2697" s="10" t="s">
        <v>5571</v>
      </c>
      <c r="F2697" s="3" t="s">
        <v>5572</v>
      </c>
    </row>
    <row r="2698" spans="1:6">
      <c r="A2698" s="11"/>
      <c r="B2698" s="11"/>
      <c r="C2698" s="11"/>
      <c r="D2698" s="11"/>
      <c r="E2698" s="10" t="s">
        <v>5573</v>
      </c>
      <c r="F2698" s="3" t="s">
        <v>5574</v>
      </c>
    </row>
    <row r="2699" spans="1:6">
      <c r="A2699" s="11"/>
      <c r="B2699" s="11"/>
      <c r="C2699" s="11"/>
      <c r="D2699" s="11"/>
      <c r="E2699" s="10" t="s">
        <v>5575</v>
      </c>
      <c r="F2699" s="3" t="s">
        <v>1656</v>
      </c>
    </row>
    <row r="2700" spans="1:6">
      <c r="A2700" s="11"/>
      <c r="B2700" s="11"/>
      <c r="C2700" s="11"/>
      <c r="D2700" s="11"/>
      <c r="E2700" s="10" t="s">
        <v>5576</v>
      </c>
      <c r="F2700" s="3" t="s">
        <v>5577</v>
      </c>
    </row>
    <row r="2701" spans="1:6">
      <c r="A2701" s="11"/>
      <c r="B2701" s="11"/>
      <c r="C2701" s="11"/>
      <c r="D2701" s="11"/>
      <c r="E2701" s="10" t="s">
        <v>5578</v>
      </c>
      <c r="F2701" s="3" t="s">
        <v>1144</v>
      </c>
    </row>
    <row r="2702" spans="1:6">
      <c r="A2702" s="11"/>
      <c r="B2702" s="11"/>
      <c r="C2702" s="11"/>
      <c r="D2702" s="11"/>
      <c r="E2702" s="10" t="s">
        <v>5579</v>
      </c>
      <c r="F2702" s="3" t="s">
        <v>5580</v>
      </c>
    </row>
    <row r="2703" spans="1:6">
      <c r="A2703" s="11"/>
      <c r="B2703" s="11"/>
      <c r="C2703" s="11"/>
      <c r="D2703" s="11"/>
      <c r="E2703" s="10" t="s">
        <v>5581</v>
      </c>
      <c r="F2703" s="3" t="s">
        <v>5582</v>
      </c>
    </row>
    <row r="2704" spans="1:6">
      <c r="A2704" s="11"/>
      <c r="B2704" s="11"/>
      <c r="C2704" s="11"/>
      <c r="D2704" s="11"/>
      <c r="E2704" s="10" t="s">
        <v>5583</v>
      </c>
      <c r="F2704" s="3" t="s">
        <v>5584</v>
      </c>
    </row>
    <row r="2705" spans="1:6">
      <c r="A2705" s="11"/>
      <c r="B2705" s="11"/>
      <c r="C2705" s="11"/>
      <c r="D2705" s="11"/>
      <c r="E2705" s="10" t="s">
        <v>5585</v>
      </c>
      <c r="F2705" s="3" t="s">
        <v>5586</v>
      </c>
    </row>
    <row r="2706" spans="1:6">
      <c r="A2706" s="11"/>
      <c r="B2706" s="11"/>
      <c r="C2706" s="11"/>
      <c r="D2706" s="11"/>
      <c r="E2706" s="10" t="s">
        <v>5587</v>
      </c>
      <c r="F2706" s="3" t="s">
        <v>5588</v>
      </c>
    </row>
    <row r="2707" spans="1:6">
      <c r="A2707" s="12"/>
      <c r="B2707" s="12"/>
      <c r="C2707" s="12"/>
      <c r="D2707" s="12"/>
      <c r="E2707" s="10" t="s">
        <v>5589</v>
      </c>
      <c r="F2707" s="3" t="s">
        <v>5590</v>
      </c>
    </row>
    <row r="2708" spans="1:6">
      <c r="A2708" s="8">
        <v>115</v>
      </c>
      <c r="B2708" s="8" t="s">
        <v>5591</v>
      </c>
      <c r="C2708" s="8" t="s">
        <v>5592</v>
      </c>
      <c r="D2708" s="8">
        <f>COUNTA(F2708:F7236)-SUM(D2709:D7236)</f>
        <v>4</v>
      </c>
      <c r="E2708" s="10" t="s">
        <v>5593</v>
      </c>
      <c r="F2708" s="3" t="s">
        <v>5594</v>
      </c>
    </row>
    <row r="2709" spans="1:6">
      <c r="A2709" s="11"/>
      <c r="B2709" s="11"/>
      <c r="C2709" s="11"/>
      <c r="D2709" s="11"/>
      <c r="E2709" s="10" t="s">
        <v>5595</v>
      </c>
      <c r="F2709" s="3" t="s">
        <v>5596</v>
      </c>
    </row>
    <row r="2710" spans="1:6">
      <c r="A2710" s="11"/>
      <c r="B2710" s="11"/>
      <c r="C2710" s="11"/>
      <c r="D2710" s="11"/>
      <c r="E2710" s="10" t="s">
        <v>5597</v>
      </c>
      <c r="F2710" s="3" t="s">
        <v>5598</v>
      </c>
    </row>
    <row r="2711" spans="1:6">
      <c r="A2711" s="12"/>
      <c r="B2711" s="12"/>
      <c r="C2711" s="12"/>
      <c r="D2711" s="12"/>
      <c r="E2711" s="10" t="s">
        <v>5599</v>
      </c>
      <c r="F2711" s="3" t="s">
        <v>5600</v>
      </c>
    </row>
    <row r="2712" spans="1:6">
      <c r="A2712" s="8">
        <v>116</v>
      </c>
      <c r="B2712" s="8" t="s">
        <v>5601</v>
      </c>
      <c r="C2712" s="8" t="s">
        <v>5602</v>
      </c>
      <c r="D2712" s="8">
        <f>COUNTA(F2712:F7240)-SUM(D2713:D7240)</f>
        <v>3</v>
      </c>
      <c r="E2712" s="10" t="s">
        <v>5603</v>
      </c>
      <c r="F2712" s="3" t="s">
        <v>5604</v>
      </c>
    </row>
    <row r="2713" spans="1:6">
      <c r="A2713" s="11"/>
      <c r="B2713" s="11"/>
      <c r="C2713" s="11"/>
      <c r="D2713" s="11"/>
      <c r="E2713" s="10" t="s">
        <v>5605</v>
      </c>
      <c r="F2713" s="3" t="s">
        <v>5606</v>
      </c>
    </row>
    <row r="2714" spans="1:6">
      <c r="A2714" s="12"/>
      <c r="B2714" s="12"/>
      <c r="C2714" s="12"/>
      <c r="D2714" s="12"/>
      <c r="E2714" s="10" t="s">
        <v>5607</v>
      </c>
      <c r="F2714" s="3" t="s">
        <v>5608</v>
      </c>
    </row>
    <row r="2715" spans="1:6">
      <c r="A2715" s="8">
        <v>117</v>
      </c>
      <c r="B2715" s="8" t="s">
        <v>5609</v>
      </c>
      <c r="C2715" s="8" t="s">
        <v>5610</v>
      </c>
      <c r="D2715" s="8">
        <f>COUNTA(F2715:F7243)-SUM(D2716:D7243)</f>
        <v>3</v>
      </c>
      <c r="E2715" s="10" t="s">
        <v>5611</v>
      </c>
      <c r="F2715" s="3" t="s">
        <v>5612</v>
      </c>
    </row>
    <row r="2716" spans="1:6">
      <c r="A2716" s="11"/>
      <c r="B2716" s="11"/>
      <c r="C2716" s="11"/>
      <c r="D2716" s="11"/>
      <c r="E2716" s="10" t="s">
        <v>5613</v>
      </c>
      <c r="F2716" s="3" t="s">
        <v>5614</v>
      </c>
    </row>
    <row r="2717" spans="1:6">
      <c r="A2717" s="12"/>
      <c r="B2717" s="12"/>
      <c r="C2717" s="12"/>
      <c r="D2717" s="12"/>
      <c r="E2717" s="10" t="s">
        <v>5615</v>
      </c>
      <c r="F2717" s="3" t="s">
        <v>5616</v>
      </c>
    </row>
    <row r="2718" spans="1:6">
      <c r="A2718" s="8">
        <v>118</v>
      </c>
      <c r="B2718" s="8" t="s">
        <v>5617</v>
      </c>
      <c r="C2718" s="8" t="s">
        <v>5618</v>
      </c>
      <c r="D2718" s="8">
        <f>COUNTA(F2718:F7246)-SUM(D2719:D7246)</f>
        <v>3</v>
      </c>
      <c r="E2718" s="10" t="s">
        <v>5619</v>
      </c>
      <c r="F2718" s="3" t="s">
        <v>5620</v>
      </c>
    </row>
    <row r="2719" spans="1:6">
      <c r="A2719" s="11"/>
      <c r="B2719" s="11"/>
      <c r="C2719" s="11"/>
      <c r="D2719" s="11"/>
      <c r="E2719" s="10" t="s">
        <v>5621</v>
      </c>
      <c r="F2719" s="3" t="s">
        <v>5622</v>
      </c>
    </row>
    <row r="2720" spans="1:6">
      <c r="A2720" s="12"/>
      <c r="B2720" s="12"/>
      <c r="C2720" s="12"/>
      <c r="D2720" s="12"/>
      <c r="E2720" s="10" t="s">
        <v>5623</v>
      </c>
      <c r="F2720" s="3" t="s">
        <v>5624</v>
      </c>
    </row>
    <row r="2721" spans="1:6">
      <c r="A2721" s="8">
        <v>119</v>
      </c>
      <c r="B2721" s="8" t="s">
        <v>5625</v>
      </c>
      <c r="C2721" s="8" t="s">
        <v>5626</v>
      </c>
      <c r="D2721" s="8">
        <f>COUNTA(F2721:F7249)-SUM(D2722:D7249)</f>
        <v>6</v>
      </c>
      <c r="E2721" s="10" t="s">
        <v>5627</v>
      </c>
      <c r="F2721" s="3" t="s">
        <v>5628</v>
      </c>
    </row>
    <row r="2722" spans="1:6">
      <c r="A2722" s="11"/>
      <c r="B2722" s="11"/>
      <c r="C2722" s="11"/>
      <c r="D2722" s="11"/>
      <c r="E2722" s="10" t="s">
        <v>5629</v>
      </c>
      <c r="F2722" s="3" t="s">
        <v>5630</v>
      </c>
    </row>
    <row r="2723" spans="1:6">
      <c r="A2723" s="11"/>
      <c r="B2723" s="11"/>
      <c r="C2723" s="11"/>
      <c r="D2723" s="11"/>
      <c r="E2723" s="10" t="s">
        <v>5631</v>
      </c>
      <c r="F2723" s="3" t="s">
        <v>5632</v>
      </c>
    </row>
    <row r="2724" spans="1:6">
      <c r="A2724" s="11"/>
      <c r="B2724" s="11"/>
      <c r="C2724" s="11"/>
      <c r="D2724" s="11"/>
      <c r="E2724" s="10" t="s">
        <v>5633</v>
      </c>
      <c r="F2724" s="3" t="s">
        <v>5634</v>
      </c>
    </row>
    <row r="2725" spans="1:6">
      <c r="A2725" s="11"/>
      <c r="B2725" s="11"/>
      <c r="C2725" s="11"/>
      <c r="D2725" s="11"/>
      <c r="E2725" s="10" t="s">
        <v>5635</v>
      </c>
      <c r="F2725" s="3" t="s">
        <v>5636</v>
      </c>
    </row>
    <row r="2726" spans="1:6">
      <c r="A2726" s="12"/>
      <c r="B2726" s="12"/>
      <c r="C2726" s="12"/>
      <c r="D2726" s="12"/>
      <c r="E2726" s="10" t="s">
        <v>5637</v>
      </c>
      <c r="F2726" s="3" t="s">
        <v>5638</v>
      </c>
    </row>
    <row r="2727" spans="1:6">
      <c r="A2727" s="8">
        <v>120</v>
      </c>
      <c r="B2727" s="8" t="s">
        <v>5639</v>
      </c>
      <c r="C2727" s="8" t="s">
        <v>5640</v>
      </c>
      <c r="D2727" s="8">
        <f>COUNTA(F2727:F7255)-SUM(D2728:D7255)</f>
        <v>4</v>
      </c>
      <c r="E2727" s="10" t="s">
        <v>5641</v>
      </c>
      <c r="F2727" s="3" t="s">
        <v>5642</v>
      </c>
    </row>
    <row r="2728" spans="1:6">
      <c r="A2728" s="11"/>
      <c r="B2728" s="11"/>
      <c r="C2728" s="11"/>
      <c r="D2728" s="11"/>
      <c r="E2728" s="10" t="s">
        <v>5643</v>
      </c>
      <c r="F2728" s="3" t="s">
        <v>5644</v>
      </c>
    </row>
    <row r="2729" spans="1:6">
      <c r="A2729" s="11"/>
      <c r="B2729" s="11"/>
      <c r="C2729" s="11"/>
      <c r="D2729" s="11"/>
      <c r="E2729" s="10" t="s">
        <v>5645</v>
      </c>
      <c r="F2729" s="3" t="s">
        <v>5646</v>
      </c>
    </row>
    <row r="2730" spans="1:6">
      <c r="A2730" s="12"/>
      <c r="B2730" s="12"/>
      <c r="C2730" s="12"/>
      <c r="D2730" s="12"/>
      <c r="E2730" s="10" t="s">
        <v>5647</v>
      </c>
      <c r="F2730" s="3" t="s">
        <v>5648</v>
      </c>
    </row>
    <row r="2731" spans="1:6">
      <c r="A2731" s="8">
        <v>121</v>
      </c>
      <c r="B2731" s="8" t="s">
        <v>5649</v>
      </c>
      <c r="C2731" s="8" t="s">
        <v>5650</v>
      </c>
      <c r="D2731" s="8">
        <f>COUNTA(F2731:F7259)-SUM(D2732:D7259)</f>
        <v>3</v>
      </c>
      <c r="E2731" s="10" t="s">
        <v>5651</v>
      </c>
      <c r="F2731" s="3" t="s">
        <v>5652</v>
      </c>
    </row>
    <row r="2732" spans="1:6">
      <c r="A2732" s="11"/>
      <c r="B2732" s="11"/>
      <c r="C2732" s="11"/>
      <c r="D2732" s="11"/>
      <c r="E2732" s="10" t="s">
        <v>5653</v>
      </c>
      <c r="F2732" s="3" t="s">
        <v>5654</v>
      </c>
    </row>
    <row r="2733" spans="1:6">
      <c r="A2733" s="12"/>
      <c r="B2733" s="12"/>
      <c r="C2733" s="12"/>
      <c r="D2733" s="12"/>
      <c r="E2733" s="10" t="s">
        <v>5655</v>
      </c>
      <c r="F2733" s="3" t="s">
        <v>399</v>
      </c>
    </row>
    <row r="2734" spans="1:6">
      <c r="A2734" s="8">
        <v>122</v>
      </c>
      <c r="B2734" s="8" t="s">
        <v>5656</v>
      </c>
      <c r="C2734" s="8" t="s">
        <v>5657</v>
      </c>
      <c r="D2734" s="8">
        <f>COUNTA(F2734:F7262)-SUM(D2735:D7262)</f>
        <v>15</v>
      </c>
      <c r="E2734" s="10" t="s">
        <v>5658</v>
      </c>
      <c r="F2734" s="3" t="s">
        <v>5659</v>
      </c>
    </row>
    <row r="2735" spans="1:6">
      <c r="A2735" s="11"/>
      <c r="B2735" s="11"/>
      <c r="C2735" s="11"/>
      <c r="D2735" s="11"/>
      <c r="E2735" s="10" t="s">
        <v>5660</v>
      </c>
      <c r="F2735" s="3" t="s">
        <v>5661</v>
      </c>
    </row>
    <row r="2736" spans="1:6">
      <c r="A2736" s="11"/>
      <c r="B2736" s="11"/>
      <c r="C2736" s="11"/>
      <c r="D2736" s="11"/>
      <c r="E2736" s="10" t="s">
        <v>5662</v>
      </c>
      <c r="F2736" s="3" t="s">
        <v>5663</v>
      </c>
    </row>
    <row r="2737" spans="1:6">
      <c r="A2737" s="11"/>
      <c r="B2737" s="11"/>
      <c r="C2737" s="11"/>
      <c r="D2737" s="11"/>
      <c r="E2737" s="10" t="s">
        <v>5664</v>
      </c>
      <c r="F2737" s="3" t="s">
        <v>5665</v>
      </c>
    </row>
    <row r="2738" spans="1:6">
      <c r="A2738" s="11"/>
      <c r="B2738" s="11"/>
      <c r="C2738" s="11"/>
      <c r="D2738" s="11"/>
      <c r="E2738" s="10" t="s">
        <v>5666</v>
      </c>
      <c r="F2738" s="3" t="s">
        <v>5667</v>
      </c>
    </row>
    <row r="2739" spans="1:6">
      <c r="A2739" s="11"/>
      <c r="B2739" s="11"/>
      <c r="C2739" s="11"/>
      <c r="D2739" s="11"/>
      <c r="E2739" s="10" t="s">
        <v>5668</v>
      </c>
      <c r="F2739" s="3" t="s">
        <v>5669</v>
      </c>
    </row>
    <row r="2740" spans="1:6">
      <c r="A2740" s="11"/>
      <c r="B2740" s="11"/>
      <c r="C2740" s="11"/>
      <c r="D2740" s="11"/>
      <c r="E2740" s="10" t="s">
        <v>5670</v>
      </c>
      <c r="F2740" s="3" t="s">
        <v>5671</v>
      </c>
    </row>
    <row r="2741" spans="1:6">
      <c r="A2741" s="11"/>
      <c r="B2741" s="11"/>
      <c r="C2741" s="11"/>
      <c r="D2741" s="11"/>
      <c r="E2741" s="10" t="s">
        <v>5672</v>
      </c>
      <c r="F2741" s="3" t="s">
        <v>5673</v>
      </c>
    </row>
    <row r="2742" spans="1:6">
      <c r="A2742" s="11"/>
      <c r="B2742" s="11"/>
      <c r="C2742" s="11"/>
      <c r="D2742" s="11"/>
      <c r="E2742" s="10" t="s">
        <v>5674</v>
      </c>
      <c r="F2742" s="3" t="s">
        <v>5675</v>
      </c>
    </row>
    <row r="2743" spans="1:6">
      <c r="A2743" s="11"/>
      <c r="B2743" s="11"/>
      <c r="C2743" s="11"/>
      <c r="D2743" s="11"/>
      <c r="E2743" s="10" t="s">
        <v>5676</v>
      </c>
      <c r="F2743" s="3" t="s">
        <v>5677</v>
      </c>
    </row>
    <row r="2744" spans="1:6">
      <c r="A2744" s="11"/>
      <c r="B2744" s="11"/>
      <c r="C2744" s="11"/>
      <c r="D2744" s="11"/>
      <c r="E2744" s="10" t="s">
        <v>5678</v>
      </c>
      <c r="F2744" s="3" t="s">
        <v>5679</v>
      </c>
    </row>
    <row r="2745" spans="1:6">
      <c r="A2745" s="11"/>
      <c r="B2745" s="11"/>
      <c r="C2745" s="11"/>
      <c r="D2745" s="11"/>
      <c r="E2745" s="10" t="s">
        <v>5680</v>
      </c>
      <c r="F2745" s="3" t="s">
        <v>5681</v>
      </c>
    </row>
    <row r="2746" spans="1:6">
      <c r="A2746" s="11"/>
      <c r="B2746" s="11"/>
      <c r="C2746" s="11"/>
      <c r="D2746" s="11"/>
      <c r="E2746" s="10" t="s">
        <v>5682</v>
      </c>
      <c r="F2746" s="3" t="s">
        <v>5683</v>
      </c>
    </row>
    <row r="2747" spans="1:6">
      <c r="A2747" s="11"/>
      <c r="B2747" s="11"/>
      <c r="C2747" s="11"/>
      <c r="D2747" s="11"/>
      <c r="E2747" s="10" t="s">
        <v>5684</v>
      </c>
      <c r="F2747" s="3" t="s">
        <v>5685</v>
      </c>
    </row>
    <row r="2748" spans="1:6">
      <c r="A2748" s="12"/>
      <c r="B2748" s="12"/>
      <c r="C2748" s="12"/>
      <c r="D2748" s="12"/>
      <c r="E2748" s="10" t="s">
        <v>5686</v>
      </c>
      <c r="F2748" s="3" t="s">
        <v>5687</v>
      </c>
    </row>
    <row r="2749" spans="1:6">
      <c r="A2749" s="8">
        <v>123</v>
      </c>
      <c r="B2749" s="8" t="s">
        <v>5688</v>
      </c>
      <c r="C2749" s="8" t="s">
        <v>5689</v>
      </c>
      <c r="D2749" s="8">
        <f>COUNTA(F2749:F7277)-SUM(D2750:D7277)</f>
        <v>11</v>
      </c>
      <c r="E2749" s="10" t="s">
        <v>5690</v>
      </c>
      <c r="F2749" s="3" t="s">
        <v>5691</v>
      </c>
    </row>
    <row r="2750" spans="1:6">
      <c r="A2750" s="11"/>
      <c r="B2750" s="11"/>
      <c r="C2750" s="11"/>
      <c r="D2750" s="11"/>
      <c r="E2750" s="10" t="s">
        <v>5692</v>
      </c>
      <c r="F2750" s="3" t="s">
        <v>5693</v>
      </c>
    </row>
    <row r="2751" spans="1:6">
      <c r="A2751" s="11"/>
      <c r="B2751" s="11"/>
      <c r="C2751" s="11"/>
      <c r="D2751" s="11"/>
      <c r="E2751" s="10" t="s">
        <v>5694</v>
      </c>
      <c r="F2751" s="3" t="s">
        <v>5695</v>
      </c>
    </row>
    <row r="2752" spans="1:6">
      <c r="A2752" s="11"/>
      <c r="B2752" s="11"/>
      <c r="C2752" s="11"/>
      <c r="D2752" s="11"/>
      <c r="E2752" s="10" t="s">
        <v>5696</v>
      </c>
      <c r="F2752" s="3" t="s">
        <v>5697</v>
      </c>
    </row>
    <row r="2753" spans="1:6">
      <c r="A2753" s="11"/>
      <c r="B2753" s="11"/>
      <c r="C2753" s="11"/>
      <c r="D2753" s="11"/>
      <c r="E2753" s="10" t="s">
        <v>5698</v>
      </c>
      <c r="F2753" s="3" t="s">
        <v>5494</v>
      </c>
    </row>
    <row r="2754" spans="1:6">
      <c r="A2754" s="11"/>
      <c r="B2754" s="11"/>
      <c r="C2754" s="11"/>
      <c r="D2754" s="11"/>
      <c r="E2754" s="10" t="s">
        <v>5699</v>
      </c>
      <c r="F2754" s="3" t="s">
        <v>5700</v>
      </c>
    </row>
    <row r="2755" spans="1:6">
      <c r="A2755" s="11"/>
      <c r="B2755" s="11"/>
      <c r="C2755" s="11"/>
      <c r="D2755" s="11"/>
      <c r="E2755" s="10" t="s">
        <v>5701</v>
      </c>
      <c r="F2755" s="3" t="s">
        <v>5702</v>
      </c>
    </row>
    <row r="2756" spans="1:6">
      <c r="A2756" s="11"/>
      <c r="B2756" s="11"/>
      <c r="C2756" s="11"/>
      <c r="D2756" s="11"/>
      <c r="E2756" s="10" t="s">
        <v>5703</v>
      </c>
      <c r="F2756" s="3" t="s">
        <v>5704</v>
      </c>
    </row>
    <row r="2757" spans="1:6">
      <c r="A2757" s="11"/>
      <c r="B2757" s="11"/>
      <c r="C2757" s="11"/>
      <c r="D2757" s="11"/>
      <c r="E2757" s="10" t="s">
        <v>5705</v>
      </c>
      <c r="F2757" s="3" t="s">
        <v>5706</v>
      </c>
    </row>
    <row r="2758" spans="1:6">
      <c r="A2758" s="11"/>
      <c r="B2758" s="11"/>
      <c r="C2758" s="11"/>
      <c r="D2758" s="11"/>
      <c r="E2758" s="10" t="s">
        <v>5707</v>
      </c>
      <c r="F2758" s="3" t="s">
        <v>5708</v>
      </c>
    </row>
    <row r="2759" spans="1:6">
      <c r="A2759" s="12"/>
      <c r="B2759" s="12"/>
      <c r="C2759" s="12"/>
      <c r="D2759" s="12"/>
      <c r="E2759" s="10" t="s">
        <v>5709</v>
      </c>
      <c r="F2759" s="3" t="s">
        <v>5710</v>
      </c>
    </row>
    <row r="2760" spans="1:6">
      <c r="A2760" s="8">
        <v>124</v>
      </c>
      <c r="B2760" s="8" t="s">
        <v>5711</v>
      </c>
      <c r="C2760" s="8" t="s">
        <v>5712</v>
      </c>
      <c r="D2760" s="8">
        <f>COUNTA(F2760:F7288)-SUM(D2761:D7288)</f>
        <v>3</v>
      </c>
      <c r="E2760" s="10" t="s">
        <v>5713</v>
      </c>
      <c r="F2760" s="3" t="s">
        <v>5714</v>
      </c>
    </row>
    <row r="2761" spans="1:6">
      <c r="A2761" s="11"/>
      <c r="B2761" s="11"/>
      <c r="C2761" s="11"/>
      <c r="D2761" s="11"/>
      <c r="E2761" s="10" t="s">
        <v>5715</v>
      </c>
      <c r="F2761" s="3" t="s">
        <v>5716</v>
      </c>
    </row>
    <row r="2762" spans="1:6">
      <c r="A2762" s="12"/>
      <c r="B2762" s="12"/>
      <c r="C2762" s="12"/>
      <c r="D2762" s="12"/>
      <c r="E2762" s="10" t="s">
        <v>5717</v>
      </c>
      <c r="F2762" s="3" t="s">
        <v>5718</v>
      </c>
    </row>
    <row r="2763" spans="1:6">
      <c r="A2763" s="8">
        <v>125</v>
      </c>
      <c r="B2763" s="8" t="s">
        <v>5719</v>
      </c>
      <c r="C2763" s="8" t="s">
        <v>5720</v>
      </c>
      <c r="D2763" s="8">
        <f>COUNTA(F2763:F7291)-SUM(D2764:D7291)</f>
        <v>3</v>
      </c>
      <c r="E2763" s="10" t="s">
        <v>5721</v>
      </c>
      <c r="F2763" s="3" t="s">
        <v>5722</v>
      </c>
    </row>
    <row r="2764" spans="1:6">
      <c r="A2764" s="11"/>
      <c r="B2764" s="11"/>
      <c r="C2764" s="11"/>
      <c r="D2764" s="11"/>
      <c r="E2764" s="10" t="s">
        <v>5723</v>
      </c>
      <c r="F2764" s="3" t="s">
        <v>5724</v>
      </c>
    </row>
    <row r="2765" spans="1:6">
      <c r="A2765" s="12"/>
      <c r="B2765" s="12"/>
      <c r="C2765" s="12"/>
      <c r="D2765" s="12"/>
      <c r="E2765" s="10" t="s">
        <v>5725</v>
      </c>
      <c r="F2765" s="3" t="s">
        <v>5726</v>
      </c>
    </row>
    <row r="2766" spans="1:6">
      <c r="A2766" s="8">
        <v>126</v>
      </c>
      <c r="B2766" s="8" t="s">
        <v>5727</v>
      </c>
      <c r="C2766" s="8" t="s">
        <v>5728</v>
      </c>
      <c r="D2766" s="8">
        <f>COUNTA(F2766:F7294)-SUM(D2767:D7294)</f>
        <v>5</v>
      </c>
      <c r="E2766" s="10" t="s">
        <v>5729</v>
      </c>
      <c r="F2766" s="3" t="s">
        <v>5730</v>
      </c>
    </row>
    <row r="2767" spans="1:6">
      <c r="A2767" s="11"/>
      <c r="B2767" s="11"/>
      <c r="C2767" s="11"/>
      <c r="D2767" s="11"/>
      <c r="E2767" s="10" t="s">
        <v>5731</v>
      </c>
      <c r="F2767" s="3" t="s">
        <v>5732</v>
      </c>
    </row>
    <row r="2768" spans="1:6">
      <c r="A2768" s="11"/>
      <c r="B2768" s="11"/>
      <c r="C2768" s="11"/>
      <c r="D2768" s="11"/>
      <c r="E2768" s="10" t="s">
        <v>5733</v>
      </c>
      <c r="F2768" s="3" t="s">
        <v>5734</v>
      </c>
    </row>
    <row r="2769" spans="1:6">
      <c r="A2769" s="11"/>
      <c r="B2769" s="11"/>
      <c r="C2769" s="11"/>
      <c r="D2769" s="11"/>
      <c r="E2769" s="10" t="s">
        <v>5735</v>
      </c>
      <c r="F2769" s="3" t="s">
        <v>5736</v>
      </c>
    </row>
    <row r="2770" spans="1:6">
      <c r="A2770" s="12"/>
      <c r="B2770" s="12"/>
      <c r="C2770" s="12"/>
      <c r="D2770" s="12"/>
      <c r="E2770" s="10" t="s">
        <v>5737</v>
      </c>
      <c r="F2770" s="3" t="s">
        <v>5738</v>
      </c>
    </row>
    <row r="2771" spans="1:6">
      <c r="A2771" s="8">
        <v>127</v>
      </c>
      <c r="B2771" s="8" t="s">
        <v>5739</v>
      </c>
      <c r="C2771" s="8" t="s">
        <v>5740</v>
      </c>
      <c r="D2771" s="8">
        <f>COUNTA(F2771:F7299)-SUM(D2772:D7299)</f>
        <v>4</v>
      </c>
      <c r="E2771" s="10" t="s">
        <v>5741</v>
      </c>
      <c r="F2771" s="3" t="s">
        <v>5742</v>
      </c>
    </row>
    <row r="2772" spans="1:6">
      <c r="A2772" s="11"/>
      <c r="B2772" s="11"/>
      <c r="C2772" s="11"/>
      <c r="D2772" s="11"/>
      <c r="E2772" s="10" t="s">
        <v>5743</v>
      </c>
      <c r="F2772" s="3" t="s">
        <v>5744</v>
      </c>
    </row>
    <row r="2773" spans="1:6">
      <c r="A2773" s="11"/>
      <c r="B2773" s="11"/>
      <c r="C2773" s="11"/>
      <c r="D2773" s="11"/>
      <c r="E2773" s="10" t="s">
        <v>5745</v>
      </c>
      <c r="F2773" s="3" t="s">
        <v>5746</v>
      </c>
    </row>
    <row r="2774" spans="1:6">
      <c r="A2774" s="12"/>
      <c r="B2774" s="12"/>
      <c r="C2774" s="12"/>
      <c r="D2774" s="12"/>
      <c r="E2774" s="10" t="s">
        <v>5747</v>
      </c>
      <c r="F2774" s="3" t="s">
        <v>5748</v>
      </c>
    </row>
    <row r="2775" spans="1:6">
      <c r="A2775" s="8">
        <v>128</v>
      </c>
      <c r="B2775" s="8" t="s">
        <v>5749</v>
      </c>
      <c r="C2775" s="8" t="s">
        <v>5750</v>
      </c>
      <c r="D2775" s="8">
        <f>COUNTA(F2775:F7303)-SUM(D2776:D7303)</f>
        <v>5</v>
      </c>
      <c r="E2775" s="10" t="s">
        <v>5751</v>
      </c>
      <c r="F2775" s="3" t="s">
        <v>5752</v>
      </c>
    </row>
    <row r="2776" spans="1:6">
      <c r="A2776" s="11"/>
      <c r="B2776" s="11"/>
      <c r="C2776" s="11"/>
      <c r="D2776" s="11"/>
      <c r="E2776" s="10" t="s">
        <v>5753</v>
      </c>
      <c r="F2776" s="3" t="s">
        <v>5754</v>
      </c>
    </row>
    <row r="2777" spans="1:6">
      <c r="A2777" s="11"/>
      <c r="B2777" s="11"/>
      <c r="C2777" s="11"/>
      <c r="D2777" s="11"/>
      <c r="E2777" s="10" t="s">
        <v>5755</v>
      </c>
      <c r="F2777" s="3" t="s">
        <v>5756</v>
      </c>
    </row>
    <row r="2778" spans="1:6">
      <c r="A2778" s="11"/>
      <c r="B2778" s="11"/>
      <c r="C2778" s="11"/>
      <c r="D2778" s="11"/>
      <c r="E2778" s="10" t="s">
        <v>5757</v>
      </c>
      <c r="F2778" s="3" t="s">
        <v>5758</v>
      </c>
    </row>
    <row r="2779" spans="1:6">
      <c r="A2779" s="12"/>
      <c r="B2779" s="12"/>
      <c r="C2779" s="12"/>
      <c r="D2779" s="12"/>
      <c r="E2779" s="10" t="s">
        <v>5759</v>
      </c>
      <c r="F2779" s="3" t="s">
        <v>5760</v>
      </c>
    </row>
    <row r="2780" spans="1:6">
      <c r="A2780" s="8">
        <v>129</v>
      </c>
      <c r="B2780" s="8" t="s">
        <v>5761</v>
      </c>
      <c r="C2780" s="8" t="s">
        <v>5762</v>
      </c>
      <c r="D2780" s="8">
        <f>COUNTA(F2780:F7308)-SUM(D2781:D7308)</f>
        <v>6</v>
      </c>
      <c r="E2780" s="10" t="s">
        <v>5763</v>
      </c>
      <c r="F2780" s="3" t="s">
        <v>5764</v>
      </c>
    </row>
    <row r="2781" spans="1:6">
      <c r="A2781" s="11"/>
      <c r="B2781" s="11"/>
      <c r="C2781" s="11"/>
      <c r="D2781" s="11"/>
      <c r="E2781" s="10" t="s">
        <v>5765</v>
      </c>
      <c r="F2781" s="3" t="s">
        <v>5766</v>
      </c>
    </row>
    <row r="2782" spans="1:6">
      <c r="A2782" s="11"/>
      <c r="B2782" s="11"/>
      <c r="C2782" s="11"/>
      <c r="D2782" s="11"/>
      <c r="E2782" s="10" t="s">
        <v>5767</v>
      </c>
      <c r="F2782" s="3" t="s">
        <v>5768</v>
      </c>
    </row>
    <row r="2783" spans="1:6">
      <c r="A2783" s="11"/>
      <c r="B2783" s="11"/>
      <c r="C2783" s="11"/>
      <c r="D2783" s="11"/>
      <c r="E2783" s="10" t="s">
        <v>5769</v>
      </c>
      <c r="F2783" s="3" t="s">
        <v>5770</v>
      </c>
    </row>
    <row r="2784" spans="1:6">
      <c r="A2784" s="11"/>
      <c r="B2784" s="11"/>
      <c r="C2784" s="11"/>
      <c r="D2784" s="11"/>
      <c r="E2784" s="10" t="s">
        <v>5771</v>
      </c>
      <c r="F2784" s="3" t="s">
        <v>5772</v>
      </c>
    </row>
    <row r="2785" spans="1:6">
      <c r="A2785" s="12"/>
      <c r="B2785" s="12"/>
      <c r="C2785" s="12"/>
      <c r="D2785" s="12"/>
      <c r="E2785" s="10" t="s">
        <v>5773</v>
      </c>
      <c r="F2785" s="3" t="s">
        <v>5774</v>
      </c>
    </row>
    <row r="2786" spans="1:6">
      <c r="A2786" s="8">
        <v>130</v>
      </c>
      <c r="B2786" s="8" t="s">
        <v>5775</v>
      </c>
      <c r="C2786" s="8" t="s">
        <v>5776</v>
      </c>
      <c r="D2786" s="8">
        <f>COUNTA(F2786:F7314)-SUM(D2787:D7314)</f>
        <v>3</v>
      </c>
      <c r="E2786" s="10" t="s">
        <v>5777</v>
      </c>
      <c r="F2786" s="3" t="s">
        <v>5778</v>
      </c>
    </row>
    <row r="2787" spans="1:6">
      <c r="A2787" s="11"/>
      <c r="B2787" s="11"/>
      <c r="C2787" s="11"/>
      <c r="D2787" s="11"/>
      <c r="E2787" s="10" t="s">
        <v>5779</v>
      </c>
      <c r="F2787" s="3" t="s">
        <v>5780</v>
      </c>
    </row>
    <row r="2788" spans="1:6">
      <c r="A2788" s="12"/>
      <c r="B2788" s="12"/>
      <c r="C2788" s="12"/>
      <c r="D2788" s="12"/>
      <c r="E2788" s="10" t="s">
        <v>5781</v>
      </c>
      <c r="F2788" s="3" t="s">
        <v>5782</v>
      </c>
    </row>
    <row r="2789" spans="1:6">
      <c r="A2789" s="8">
        <v>131</v>
      </c>
      <c r="B2789" s="8" t="s">
        <v>5783</v>
      </c>
      <c r="C2789" s="8" t="s">
        <v>5784</v>
      </c>
      <c r="D2789" s="8">
        <f>COUNTA(F2789:F7317)-SUM(D2790:D7317)</f>
        <v>12</v>
      </c>
      <c r="E2789" s="10" t="s">
        <v>5785</v>
      </c>
      <c r="F2789" s="3" t="s">
        <v>5786</v>
      </c>
    </row>
    <row r="2790" spans="1:6">
      <c r="A2790" s="11"/>
      <c r="B2790" s="11"/>
      <c r="C2790" s="11"/>
      <c r="D2790" s="11"/>
      <c r="E2790" s="10" t="s">
        <v>5787</v>
      </c>
      <c r="F2790" s="3" t="s">
        <v>5788</v>
      </c>
    </row>
    <row r="2791" spans="1:6">
      <c r="A2791" s="11"/>
      <c r="B2791" s="11"/>
      <c r="C2791" s="11"/>
      <c r="D2791" s="11"/>
      <c r="E2791" s="10" t="s">
        <v>5789</v>
      </c>
      <c r="F2791" s="3" t="s">
        <v>5790</v>
      </c>
    </row>
    <row r="2792" spans="1:6">
      <c r="A2792" s="11"/>
      <c r="B2792" s="11"/>
      <c r="C2792" s="11"/>
      <c r="D2792" s="11"/>
      <c r="E2792" s="10" t="s">
        <v>5791</v>
      </c>
      <c r="F2792" s="3" t="s">
        <v>5792</v>
      </c>
    </row>
    <row r="2793" spans="1:6">
      <c r="A2793" s="11"/>
      <c r="B2793" s="11"/>
      <c r="C2793" s="11"/>
      <c r="D2793" s="11"/>
      <c r="E2793" s="10" t="s">
        <v>5793</v>
      </c>
      <c r="F2793" s="3" t="s">
        <v>5794</v>
      </c>
    </row>
    <row r="2794" spans="1:6">
      <c r="A2794" s="11"/>
      <c r="B2794" s="11"/>
      <c r="C2794" s="11"/>
      <c r="D2794" s="11"/>
      <c r="E2794" s="10" t="s">
        <v>5795</v>
      </c>
      <c r="F2794" s="3" t="s">
        <v>5796</v>
      </c>
    </row>
    <row r="2795" spans="1:6">
      <c r="A2795" s="11"/>
      <c r="B2795" s="11"/>
      <c r="C2795" s="11"/>
      <c r="D2795" s="11"/>
      <c r="E2795" s="10" t="s">
        <v>5797</v>
      </c>
      <c r="F2795" s="3" t="s">
        <v>5798</v>
      </c>
    </row>
    <row r="2796" spans="1:6">
      <c r="A2796" s="11"/>
      <c r="B2796" s="11"/>
      <c r="C2796" s="11"/>
      <c r="D2796" s="11"/>
      <c r="E2796" s="10" t="s">
        <v>5799</v>
      </c>
      <c r="F2796" s="3" t="s">
        <v>5800</v>
      </c>
    </row>
    <row r="2797" spans="1:6">
      <c r="A2797" s="11"/>
      <c r="B2797" s="11"/>
      <c r="C2797" s="11"/>
      <c r="D2797" s="11"/>
      <c r="E2797" s="10" t="s">
        <v>5801</v>
      </c>
      <c r="F2797" s="3" t="s">
        <v>5802</v>
      </c>
    </row>
    <row r="2798" spans="1:6">
      <c r="A2798" s="11"/>
      <c r="B2798" s="11"/>
      <c r="C2798" s="11"/>
      <c r="D2798" s="11"/>
      <c r="E2798" s="10" t="s">
        <v>5803</v>
      </c>
      <c r="F2798" s="3" t="s">
        <v>5804</v>
      </c>
    </row>
    <row r="2799" spans="1:6">
      <c r="A2799" s="11"/>
      <c r="B2799" s="11"/>
      <c r="C2799" s="11"/>
      <c r="D2799" s="11"/>
      <c r="E2799" s="10" t="s">
        <v>5805</v>
      </c>
      <c r="F2799" s="3" t="s">
        <v>5806</v>
      </c>
    </row>
    <row r="2800" spans="1:6">
      <c r="A2800" s="12"/>
      <c r="B2800" s="12"/>
      <c r="C2800" s="12"/>
      <c r="D2800" s="12"/>
      <c r="E2800" s="10" t="s">
        <v>5807</v>
      </c>
      <c r="F2800" s="3" t="s">
        <v>5808</v>
      </c>
    </row>
    <row r="2801" spans="1:6">
      <c r="A2801" s="8">
        <v>132</v>
      </c>
      <c r="B2801" s="8" t="s">
        <v>5809</v>
      </c>
      <c r="C2801" s="8" t="s">
        <v>5810</v>
      </c>
      <c r="D2801" s="8">
        <f>COUNTA(F2801:F7329)-SUM(D2802:D7329)</f>
        <v>7</v>
      </c>
      <c r="E2801" s="10" t="s">
        <v>5811</v>
      </c>
      <c r="F2801" s="3" t="s">
        <v>5812</v>
      </c>
    </row>
    <row r="2802" spans="1:6">
      <c r="A2802" s="11"/>
      <c r="B2802" s="11"/>
      <c r="C2802" s="11"/>
      <c r="D2802" s="11"/>
      <c r="E2802" s="10" t="s">
        <v>5813</v>
      </c>
      <c r="F2802" s="3" t="s">
        <v>2982</v>
      </c>
    </row>
    <row r="2803" spans="1:6">
      <c r="A2803" s="11"/>
      <c r="B2803" s="11"/>
      <c r="C2803" s="11"/>
      <c r="D2803" s="11"/>
      <c r="E2803" s="10" t="s">
        <v>5814</v>
      </c>
      <c r="F2803" s="3" t="s">
        <v>5815</v>
      </c>
    </row>
    <row r="2804" spans="1:6">
      <c r="A2804" s="11"/>
      <c r="B2804" s="11"/>
      <c r="C2804" s="11"/>
      <c r="D2804" s="11"/>
      <c r="E2804" s="10" t="s">
        <v>5816</v>
      </c>
      <c r="F2804" s="3" t="s">
        <v>5817</v>
      </c>
    </row>
    <row r="2805" spans="1:6">
      <c r="A2805" s="11"/>
      <c r="B2805" s="11"/>
      <c r="C2805" s="11"/>
      <c r="D2805" s="11"/>
      <c r="E2805" s="10" t="s">
        <v>5818</v>
      </c>
      <c r="F2805" s="3" t="s">
        <v>5819</v>
      </c>
    </row>
    <row r="2806" spans="1:6">
      <c r="A2806" s="11"/>
      <c r="B2806" s="11"/>
      <c r="C2806" s="11"/>
      <c r="D2806" s="11"/>
      <c r="E2806" s="10" t="s">
        <v>5820</v>
      </c>
      <c r="F2806" s="3" t="s">
        <v>5821</v>
      </c>
    </row>
    <row r="2807" spans="1:6">
      <c r="A2807" s="12"/>
      <c r="B2807" s="12"/>
      <c r="C2807" s="12"/>
      <c r="D2807" s="12"/>
      <c r="E2807" s="10" t="s">
        <v>5822</v>
      </c>
      <c r="F2807" s="3" t="s">
        <v>5823</v>
      </c>
    </row>
    <row r="2808" spans="1:6">
      <c r="A2808" s="8">
        <v>133</v>
      </c>
      <c r="B2808" s="8" t="s">
        <v>5824</v>
      </c>
      <c r="C2808" s="8" t="s">
        <v>5825</v>
      </c>
      <c r="D2808" s="8">
        <f>COUNTA(F2808:F7336)-SUM(D2809:D7336)</f>
        <v>6</v>
      </c>
      <c r="E2808" s="10" t="s">
        <v>5826</v>
      </c>
      <c r="F2808" s="3" t="s">
        <v>5827</v>
      </c>
    </row>
    <row r="2809" spans="1:6">
      <c r="A2809" s="11"/>
      <c r="B2809" s="11"/>
      <c r="C2809" s="11"/>
      <c r="D2809" s="11"/>
      <c r="E2809" s="10" t="s">
        <v>5828</v>
      </c>
      <c r="F2809" s="3" t="s">
        <v>5829</v>
      </c>
    </row>
    <row r="2810" spans="1:6">
      <c r="A2810" s="11"/>
      <c r="B2810" s="11"/>
      <c r="C2810" s="11"/>
      <c r="D2810" s="11"/>
      <c r="E2810" s="10" t="s">
        <v>5830</v>
      </c>
      <c r="F2810" s="3" t="s">
        <v>5831</v>
      </c>
    </row>
    <row r="2811" spans="1:6">
      <c r="A2811" s="11"/>
      <c r="B2811" s="11"/>
      <c r="C2811" s="11"/>
      <c r="D2811" s="11"/>
      <c r="E2811" s="10" t="s">
        <v>5832</v>
      </c>
      <c r="F2811" s="3" t="s">
        <v>5833</v>
      </c>
    </row>
    <row r="2812" spans="1:6">
      <c r="A2812" s="11"/>
      <c r="B2812" s="11"/>
      <c r="C2812" s="11"/>
      <c r="D2812" s="11"/>
      <c r="E2812" s="10" t="s">
        <v>5834</v>
      </c>
      <c r="F2812" s="3" t="s">
        <v>5835</v>
      </c>
    </row>
    <row r="2813" spans="1:6">
      <c r="A2813" s="12"/>
      <c r="B2813" s="12"/>
      <c r="C2813" s="12"/>
      <c r="D2813" s="12"/>
      <c r="E2813" s="10" t="s">
        <v>5836</v>
      </c>
      <c r="F2813" s="3" t="s">
        <v>5837</v>
      </c>
    </row>
    <row r="2814" spans="1:6">
      <c r="A2814" s="8">
        <v>134</v>
      </c>
      <c r="B2814" s="8" t="s">
        <v>5838</v>
      </c>
      <c r="C2814" s="8" t="s">
        <v>5839</v>
      </c>
      <c r="D2814" s="8">
        <f>COUNTA(F2814:F7342)-SUM(D2815:D7342)</f>
        <v>6</v>
      </c>
      <c r="E2814" s="10" t="s">
        <v>5840</v>
      </c>
      <c r="F2814" s="3" t="s">
        <v>5841</v>
      </c>
    </row>
    <row r="2815" spans="1:6">
      <c r="A2815" s="11"/>
      <c r="B2815" s="11"/>
      <c r="C2815" s="11"/>
      <c r="D2815" s="11"/>
      <c r="E2815" s="10" t="s">
        <v>5842</v>
      </c>
      <c r="F2815" s="3" t="s">
        <v>5843</v>
      </c>
    </row>
    <row r="2816" spans="1:6">
      <c r="A2816" s="11"/>
      <c r="B2816" s="11"/>
      <c r="C2816" s="11"/>
      <c r="D2816" s="11"/>
      <c r="E2816" s="10" t="s">
        <v>5844</v>
      </c>
      <c r="F2816" s="3" t="s">
        <v>5845</v>
      </c>
    </row>
    <row r="2817" spans="1:6">
      <c r="A2817" s="11"/>
      <c r="B2817" s="11"/>
      <c r="C2817" s="11"/>
      <c r="D2817" s="11"/>
      <c r="E2817" s="10" t="s">
        <v>5846</v>
      </c>
      <c r="F2817" s="3" t="s">
        <v>5847</v>
      </c>
    </row>
    <row r="2818" spans="1:6">
      <c r="A2818" s="11"/>
      <c r="B2818" s="11"/>
      <c r="C2818" s="11"/>
      <c r="D2818" s="11"/>
      <c r="E2818" s="10" t="s">
        <v>5848</v>
      </c>
      <c r="F2818" s="3" t="s">
        <v>5849</v>
      </c>
    </row>
    <row r="2819" spans="1:6">
      <c r="A2819" s="12"/>
      <c r="B2819" s="12"/>
      <c r="C2819" s="12"/>
      <c r="D2819" s="12"/>
      <c r="E2819" s="10" t="s">
        <v>5850</v>
      </c>
      <c r="F2819" s="3" t="s">
        <v>5851</v>
      </c>
    </row>
    <row r="2820" spans="1:6">
      <c r="A2820" s="8">
        <v>135</v>
      </c>
      <c r="B2820" s="8" t="s">
        <v>5852</v>
      </c>
      <c r="C2820" s="8" t="s">
        <v>5853</v>
      </c>
      <c r="D2820" s="8">
        <f>COUNTA(F2820:F7348)-SUM(D2821:D7348)</f>
        <v>5</v>
      </c>
      <c r="E2820" s="10" t="s">
        <v>5854</v>
      </c>
      <c r="F2820" s="3" t="s">
        <v>5855</v>
      </c>
    </row>
    <row r="2821" spans="1:6">
      <c r="A2821" s="11"/>
      <c r="B2821" s="11"/>
      <c r="C2821" s="11"/>
      <c r="D2821" s="11"/>
      <c r="E2821" s="10" t="s">
        <v>5856</v>
      </c>
      <c r="F2821" s="3" t="s">
        <v>5857</v>
      </c>
    </row>
    <row r="2822" spans="1:6">
      <c r="A2822" s="11"/>
      <c r="B2822" s="11"/>
      <c r="C2822" s="11"/>
      <c r="D2822" s="11"/>
      <c r="E2822" s="10" t="s">
        <v>5858</v>
      </c>
      <c r="F2822" s="3" t="s">
        <v>5859</v>
      </c>
    </row>
    <row r="2823" spans="1:6">
      <c r="A2823" s="11"/>
      <c r="B2823" s="11"/>
      <c r="C2823" s="11"/>
      <c r="D2823" s="11"/>
      <c r="E2823" s="10" t="s">
        <v>5860</v>
      </c>
      <c r="F2823" s="3" t="s">
        <v>5861</v>
      </c>
    </row>
    <row r="2824" spans="1:6">
      <c r="A2824" s="12"/>
      <c r="B2824" s="12"/>
      <c r="C2824" s="12"/>
      <c r="D2824" s="12"/>
      <c r="E2824" s="10" t="s">
        <v>5862</v>
      </c>
      <c r="F2824" s="3" t="s">
        <v>5863</v>
      </c>
    </row>
    <row r="2825" spans="1:6">
      <c r="A2825" s="8">
        <v>136</v>
      </c>
      <c r="B2825" s="8" t="s">
        <v>5864</v>
      </c>
      <c r="C2825" s="8" t="s">
        <v>5865</v>
      </c>
      <c r="D2825" s="8">
        <f>COUNTA(F2825:F7353)-SUM(D2826:D7353)</f>
        <v>19</v>
      </c>
      <c r="E2825" s="10" t="s">
        <v>5866</v>
      </c>
      <c r="F2825" s="3" t="s">
        <v>5867</v>
      </c>
    </row>
    <row r="2826" spans="1:6">
      <c r="A2826" s="11"/>
      <c r="B2826" s="11"/>
      <c r="C2826" s="11"/>
      <c r="D2826" s="11"/>
      <c r="E2826" s="10" t="s">
        <v>5868</v>
      </c>
      <c r="F2826" s="3" t="s">
        <v>5869</v>
      </c>
    </row>
    <row r="2827" spans="1:6">
      <c r="A2827" s="11"/>
      <c r="B2827" s="11"/>
      <c r="C2827" s="11"/>
      <c r="D2827" s="11"/>
      <c r="E2827" s="10" t="s">
        <v>5870</v>
      </c>
      <c r="F2827" s="3" t="s">
        <v>5871</v>
      </c>
    </row>
    <row r="2828" spans="1:6">
      <c r="A2828" s="11"/>
      <c r="B2828" s="11"/>
      <c r="C2828" s="11"/>
      <c r="D2828" s="11"/>
      <c r="E2828" s="10" t="s">
        <v>5872</v>
      </c>
      <c r="F2828" s="3" t="s">
        <v>5873</v>
      </c>
    </row>
    <row r="2829" spans="1:6">
      <c r="A2829" s="11"/>
      <c r="B2829" s="11"/>
      <c r="C2829" s="11"/>
      <c r="D2829" s="11"/>
      <c r="E2829" s="10" t="s">
        <v>5874</v>
      </c>
      <c r="F2829" s="3" t="s">
        <v>5875</v>
      </c>
    </row>
    <row r="2830" spans="1:6">
      <c r="A2830" s="11"/>
      <c r="B2830" s="11"/>
      <c r="C2830" s="11"/>
      <c r="D2830" s="11"/>
      <c r="E2830" s="10" t="s">
        <v>5876</v>
      </c>
      <c r="F2830" s="3" t="s">
        <v>5877</v>
      </c>
    </row>
    <row r="2831" spans="1:6">
      <c r="A2831" s="11"/>
      <c r="B2831" s="11"/>
      <c r="C2831" s="11"/>
      <c r="D2831" s="11"/>
      <c r="E2831" s="10" t="s">
        <v>5878</v>
      </c>
      <c r="F2831" s="3" t="s">
        <v>5879</v>
      </c>
    </row>
    <row r="2832" spans="1:6">
      <c r="A2832" s="11"/>
      <c r="B2832" s="11"/>
      <c r="C2832" s="11"/>
      <c r="D2832" s="11"/>
      <c r="E2832" s="10" t="s">
        <v>5880</v>
      </c>
      <c r="F2832" s="3" t="s">
        <v>5881</v>
      </c>
    </row>
    <row r="2833" spans="1:6">
      <c r="A2833" s="11"/>
      <c r="B2833" s="11"/>
      <c r="C2833" s="11"/>
      <c r="D2833" s="11"/>
      <c r="E2833" s="10" t="s">
        <v>5882</v>
      </c>
      <c r="F2833" s="3" t="s">
        <v>5883</v>
      </c>
    </row>
    <row r="2834" spans="1:6">
      <c r="A2834" s="11"/>
      <c r="B2834" s="11"/>
      <c r="C2834" s="11"/>
      <c r="D2834" s="11"/>
      <c r="E2834" s="10" t="s">
        <v>5884</v>
      </c>
      <c r="F2834" s="3" t="s">
        <v>5885</v>
      </c>
    </row>
    <row r="2835" spans="1:6">
      <c r="A2835" s="11"/>
      <c r="B2835" s="11"/>
      <c r="C2835" s="11"/>
      <c r="D2835" s="11"/>
      <c r="E2835" s="10" t="s">
        <v>5886</v>
      </c>
      <c r="F2835" s="3" t="s">
        <v>5887</v>
      </c>
    </row>
    <row r="2836" spans="1:6">
      <c r="A2836" s="11"/>
      <c r="B2836" s="11"/>
      <c r="C2836" s="11"/>
      <c r="D2836" s="11"/>
      <c r="E2836" s="10" t="s">
        <v>5888</v>
      </c>
      <c r="F2836" s="3" t="s">
        <v>5889</v>
      </c>
    </row>
    <row r="2837" spans="1:6">
      <c r="A2837" s="11"/>
      <c r="B2837" s="11"/>
      <c r="C2837" s="11"/>
      <c r="D2837" s="11"/>
      <c r="E2837" s="10" t="s">
        <v>5890</v>
      </c>
      <c r="F2837" s="3" t="s">
        <v>5891</v>
      </c>
    </row>
    <row r="2838" spans="1:6">
      <c r="A2838" s="11"/>
      <c r="B2838" s="11"/>
      <c r="C2838" s="11"/>
      <c r="D2838" s="11"/>
      <c r="E2838" s="10" t="s">
        <v>5892</v>
      </c>
      <c r="F2838" s="3" t="s">
        <v>5893</v>
      </c>
    </row>
    <row r="2839" spans="1:6">
      <c r="A2839" s="11"/>
      <c r="B2839" s="11"/>
      <c r="C2839" s="11"/>
      <c r="D2839" s="11"/>
      <c r="E2839" s="10" t="s">
        <v>5894</v>
      </c>
      <c r="F2839" s="3" t="s">
        <v>5895</v>
      </c>
    </row>
    <row r="2840" spans="1:6">
      <c r="A2840" s="11"/>
      <c r="B2840" s="11"/>
      <c r="C2840" s="11"/>
      <c r="D2840" s="11"/>
      <c r="E2840" s="10" t="s">
        <v>5896</v>
      </c>
      <c r="F2840" s="3" t="s">
        <v>5897</v>
      </c>
    </row>
    <row r="2841" spans="1:6">
      <c r="A2841" s="11"/>
      <c r="B2841" s="11"/>
      <c r="C2841" s="11"/>
      <c r="D2841" s="11"/>
      <c r="E2841" s="10" t="s">
        <v>5898</v>
      </c>
      <c r="F2841" s="3" t="s">
        <v>257</v>
      </c>
    </row>
    <row r="2842" spans="1:6">
      <c r="A2842" s="11"/>
      <c r="B2842" s="11"/>
      <c r="C2842" s="11"/>
      <c r="D2842" s="11"/>
      <c r="E2842" s="10" t="s">
        <v>5899</v>
      </c>
      <c r="F2842" s="3" t="s">
        <v>5900</v>
      </c>
    </row>
    <row r="2843" spans="1:6">
      <c r="A2843" s="12"/>
      <c r="B2843" s="12"/>
      <c r="C2843" s="12"/>
      <c r="D2843" s="12"/>
      <c r="E2843" s="10" t="s">
        <v>5901</v>
      </c>
      <c r="F2843" s="3" t="s">
        <v>5902</v>
      </c>
    </row>
    <row r="2844" spans="1:6">
      <c r="A2844" s="8">
        <v>137</v>
      </c>
      <c r="B2844" s="8" t="s">
        <v>5903</v>
      </c>
      <c r="C2844" s="8" t="s">
        <v>5904</v>
      </c>
      <c r="D2844" s="8">
        <f>COUNTA(F2844:F7372)-SUM(D2845:D7372)</f>
        <v>11</v>
      </c>
      <c r="E2844" s="10" t="s">
        <v>5905</v>
      </c>
      <c r="F2844" s="3" t="s">
        <v>5906</v>
      </c>
    </row>
    <row r="2845" spans="1:6">
      <c r="A2845" s="11"/>
      <c r="B2845" s="11"/>
      <c r="C2845" s="11"/>
      <c r="D2845" s="11"/>
      <c r="E2845" s="10" t="s">
        <v>5907</v>
      </c>
      <c r="F2845" s="3" t="s">
        <v>5908</v>
      </c>
    </row>
    <row r="2846" spans="1:6">
      <c r="A2846" s="11"/>
      <c r="B2846" s="11"/>
      <c r="C2846" s="11"/>
      <c r="D2846" s="11"/>
      <c r="E2846" s="10" t="s">
        <v>5909</v>
      </c>
      <c r="F2846" s="3" t="s">
        <v>5910</v>
      </c>
    </row>
    <row r="2847" spans="1:6">
      <c r="A2847" s="11"/>
      <c r="B2847" s="11"/>
      <c r="C2847" s="11"/>
      <c r="D2847" s="11"/>
      <c r="E2847" s="10" t="s">
        <v>5911</v>
      </c>
      <c r="F2847" s="3" t="s">
        <v>5912</v>
      </c>
    </row>
    <row r="2848" spans="1:6">
      <c r="A2848" s="11"/>
      <c r="B2848" s="11"/>
      <c r="C2848" s="11"/>
      <c r="D2848" s="11"/>
      <c r="E2848" s="10" t="s">
        <v>5913</v>
      </c>
      <c r="F2848" s="3" t="s">
        <v>5914</v>
      </c>
    </row>
    <row r="2849" spans="1:6">
      <c r="A2849" s="11"/>
      <c r="B2849" s="11"/>
      <c r="C2849" s="11"/>
      <c r="D2849" s="11"/>
      <c r="E2849" s="10" t="s">
        <v>5915</v>
      </c>
      <c r="F2849" s="3" t="s">
        <v>5916</v>
      </c>
    </row>
    <row r="2850" spans="1:6">
      <c r="A2850" s="11"/>
      <c r="B2850" s="11"/>
      <c r="C2850" s="11"/>
      <c r="D2850" s="11"/>
      <c r="E2850" s="10" t="s">
        <v>5917</v>
      </c>
      <c r="F2850" s="3" t="s">
        <v>5918</v>
      </c>
    </row>
    <row r="2851" spans="1:6">
      <c r="A2851" s="11"/>
      <c r="B2851" s="11"/>
      <c r="C2851" s="11"/>
      <c r="D2851" s="11"/>
      <c r="E2851" s="10" t="s">
        <v>5919</v>
      </c>
      <c r="F2851" s="3" t="s">
        <v>5920</v>
      </c>
    </row>
    <row r="2852" spans="1:6">
      <c r="A2852" s="11"/>
      <c r="B2852" s="11"/>
      <c r="C2852" s="11"/>
      <c r="D2852" s="11"/>
      <c r="E2852" s="10" t="s">
        <v>5921</v>
      </c>
      <c r="F2852" s="3" t="s">
        <v>5922</v>
      </c>
    </row>
    <row r="2853" spans="1:6">
      <c r="A2853" s="11"/>
      <c r="B2853" s="11"/>
      <c r="C2853" s="11"/>
      <c r="D2853" s="11"/>
      <c r="E2853" s="10" t="s">
        <v>5923</v>
      </c>
      <c r="F2853" s="3" t="s">
        <v>5924</v>
      </c>
    </row>
    <row r="2854" spans="1:6">
      <c r="A2854" s="12"/>
      <c r="B2854" s="12"/>
      <c r="C2854" s="12"/>
      <c r="D2854" s="12"/>
      <c r="E2854" s="10" t="s">
        <v>5925</v>
      </c>
      <c r="F2854" s="3" t="s">
        <v>5926</v>
      </c>
    </row>
    <row r="2855" spans="1:6">
      <c r="A2855" s="8">
        <v>138</v>
      </c>
      <c r="B2855" s="8" t="s">
        <v>5927</v>
      </c>
      <c r="C2855" s="8" t="s">
        <v>5928</v>
      </c>
      <c r="D2855" s="8">
        <f>COUNTA(F2855:F7383)-SUM(D2856:D7383)</f>
        <v>7</v>
      </c>
      <c r="E2855" s="10" t="s">
        <v>5929</v>
      </c>
      <c r="F2855" s="3" t="s">
        <v>5930</v>
      </c>
    </row>
    <row r="2856" spans="1:6">
      <c r="A2856" s="11"/>
      <c r="B2856" s="11"/>
      <c r="C2856" s="11"/>
      <c r="D2856" s="11"/>
      <c r="E2856" s="10" t="s">
        <v>5931</v>
      </c>
      <c r="F2856" s="3" t="s">
        <v>5932</v>
      </c>
    </row>
    <row r="2857" spans="1:6">
      <c r="A2857" s="11"/>
      <c r="B2857" s="11"/>
      <c r="C2857" s="11"/>
      <c r="D2857" s="11"/>
      <c r="E2857" s="10" t="s">
        <v>5933</v>
      </c>
      <c r="F2857" s="3" t="s">
        <v>5934</v>
      </c>
    </row>
    <row r="2858" spans="1:6">
      <c r="A2858" s="11"/>
      <c r="B2858" s="11"/>
      <c r="C2858" s="11"/>
      <c r="D2858" s="11"/>
      <c r="E2858" s="10" t="s">
        <v>5935</v>
      </c>
      <c r="F2858" s="3" t="s">
        <v>5936</v>
      </c>
    </row>
    <row r="2859" spans="1:6">
      <c r="A2859" s="11"/>
      <c r="B2859" s="11"/>
      <c r="C2859" s="11"/>
      <c r="D2859" s="11"/>
      <c r="E2859" s="10" t="s">
        <v>5937</v>
      </c>
      <c r="F2859" s="3" t="s">
        <v>5938</v>
      </c>
    </row>
    <row r="2860" spans="1:6">
      <c r="A2860" s="11"/>
      <c r="B2860" s="11"/>
      <c r="C2860" s="11"/>
      <c r="D2860" s="11"/>
      <c r="E2860" s="10" t="s">
        <v>5939</v>
      </c>
      <c r="F2860" s="3" t="s">
        <v>5940</v>
      </c>
    </row>
    <row r="2861" spans="1:6">
      <c r="A2861" s="12"/>
      <c r="B2861" s="12"/>
      <c r="C2861" s="12"/>
      <c r="D2861" s="12"/>
      <c r="E2861" s="10" t="s">
        <v>5941</v>
      </c>
      <c r="F2861" s="3" t="s">
        <v>5942</v>
      </c>
    </row>
    <row r="2862" spans="1:6">
      <c r="A2862" s="8">
        <v>139</v>
      </c>
      <c r="B2862" s="8" t="s">
        <v>5943</v>
      </c>
      <c r="C2862" s="8" t="s">
        <v>5944</v>
      </c>
      <c r="D2862" s="8">
        <f>COUNTA(F2862:F7390)-SUM(D2863:D7390)</f>
        <v>10</v>
      </c>
      <c r="E2862" s="10" t="s">
        <v>5945</v>
      </c>
      <c r="F2862" s="3" t="s">
        <v>5946</v>
      </c>
    </row>
    <row r="2863" spans="1:6">
      <c r="A2863" s="11"/>
      <c r="B2863" s="11"/>
      <c r="C2863" s="11"/>
      <c r="D2863" s="11"/>
      <c r="E2863" s="10" t="s">
        <v>5947</v>
      </c>
      <c r="F2863" s="3" t="s">
        <v>5948</v>
      </c>
    </row>
    <row r="2864" spans="1:6">
      <c r="A2864" s="11"/>
      <c r="B2864" s="11"/>
      <c r="C2864" s="11"/>
      <c r="D2864" s="11"/>
      <c r="E2864" s="10" t="s">
        <v>5949</v>
      </c>
      <c r="F2864" s="3" t="s">
        <v>5950</v>
      </c>
    </row>
    <row r="2865" spans="1:6">
      <c r="A2865" s="11"/>
      <c r="B2865" s="11"/>
      <c r="C2865" s="11"/>
      <c r="D2865" s="11"/>
      <c r="E2865" s="10" t="s">
        <v>5951</v>
      </c>
      <c r="F2865" s="3" t="s">
        <v>5952</v>
      </c>
    </row>
    <row r="2866" spans="1:6">
      <c r="A2866" s="11"/>
      <c r="B2866" s="11"/>
      <c r="C2866" s="11"/>
      <c r="D2866" s="11"/>
      <c r="E2866" s="10" t="s">
        <v>5953</v>
      </c>
      <c r="F2866" s="3" t="s">
        <v>5954</v>
      </c>
    </row>
    <row r="2867" spans="1:6">
      <c r="A2867" s="11"/>
      <c r="B2867" s="11"/>
      <c r="C2867" s="11"/>
      <c r="D2867" s="11"/>
      <c r="E2867" s="10" t="s">
        <v>5955</v>
      </c>
      <c r="F2867" s="3" t="s">
        <v>5956</v>
      </c>
    </row>
    <row r="2868" spans="1:6">
      <c r="A2868" s="11"/>
      <c r="B2868" s="11"/>
      <c r="C2868" s="11"/>
      <c r="D2868" s="11"/>
      <c r="E2868" s="10" t="s">
        <v>5957</v>
      </c>
      <c r="F2868" s="3" t="s">
        <v>5958</v>
      </c>
    </row>
    <row r="2869" spans="1:6">
      <c r="A2869" s="11"/>
      <c r="B2869" s="11"/>
      <c r="C2869" s="11"/>
      <c r="D2869" s="11"/>
      <c r="E2869" s="10" t="s">
        <v>5959</v>
      </c>
      <c r="F2869" s="3" t="s">
        <v>5960</v>
      </c>
    </row>
    <row r="2870" spans="1:6">
      <c r="A2870" s="11"/>
      <c r="B2870" s="11"/>
      <c r="C2870" s="11"/>
      <c r="D2870" s="11"/>
      <c r="E2870" s="10" t="s">
        <v>5961</v>
      </c>
      <c r="F2870" s="3" t="s">
        <v>5962</v>
      </c>
    </row>
    <row r="2871" spans="1:6">
      <c r="A2871" s="12"/>
      <c r="B2871" s="12"/>
      <c r="C2871" s="12"/>
      <c r="D2871" s="12"/>
      <c r="E2871" s="10" t="s">
        <v>5963</v>
      </c>
      <c r="F2871" s="3" t="s">
        <v>5964</v>
      </c>
    </row>
    <row r="2872" spans="1:6">
      <c r="A2872" s="8">
        <v>140</v>
      </c>
      <c r="B2872" s="8" t="s">
        <v>5965</v>
      </c>
      <c r="C2872" s="8" t="s">
        <v>5966</v>
      </c>
      <c r="D2872" s="8">
        <f>COUNTA(F2872:F7400)-SUM(D2873:D7400)</f>
        <v>9</v>
      </c>
      <c r="E2872" s="10" t="s">
        <v>5967</v>
      </c>
      <c r="F2872" s="3" t="s">
        <v>5968</v>
      </c>
    </row>
    <row r="2873" spans="1:6">
      <c r="A2873" s="11"/>
      <c r="B2873" s="11"/>
      <c r="C2873" s="11"/>
      <c r="D2873" s="11"/>
      <c r="E2873" s="10" t="s">
        <v>5969</v>
      </c>
      <c r="F2873" s="3" t="s">
        <v>5970</v>
      </c>
    </row>
    <row r="2874" spans="1:6">
      <c r="A2874" s="11"/>
      <c r="B2874" s="11"/>
      <c r="C2874" s="11"/>
      <c r="D2874" s="11"/>
      <c r="E2874" s="10" t="s">
        <v>5971</v>
      </c>
      <c r="F2874" s="3" t="s">
        <v>5972</v>
      </c>
    </row>
    <row r="2875" spans="1:6">
      <c r="A2875" s="11"/>
      <c r="B2875" s="11"/>
      <c r="C2875" s="11"/>
      <c r="D2875" s="11"/>
      <c r="E2875" s="10" t="s">
        <v>5973</v>
      </c>
      <c r="F2875" s="3" t="s">
        <v>5974</v>
      </c>
    </row>
    <row r="2876" spans="1:6">
      <c r="A2876" s="11"/>
      <c r="B2876" s="11"/>
      <c r="C2876" s="11"/>
      <c r="D2876" s="11"/>
      <c r="E2876" s="10" t="s">
        <v>5975</v>
      </c>
      <c r="F2876" s="3" t="s">
        <v>5976</v>
      </c>
    </row>
    <row r="2877" spans="1:6">
      <c r="A2877" s="11"/>
      <c r="B2877" s="11"/>
      <c r="C2877" s="11"/>
      <c r="D2877" s="11"/>
      <c r="E2877" s="10" t="s">
        <v>5977</v>
      </c>
      <c r="F2877" s="3" t="s">
        <v>5978</v>
      </c>
    </row>
    <row r="2878" spans="1:6">
      <c r="A2878" s="11"/>
      <c r="B2878" s="11"/>
      <c r="C2878" s="11"/>
      <c r="D2878" s="11"/>
      <c r="E2878" s="10" t="s">
        <v>5979</v>
      </c>
      <c r="F2878" s="3" t="s">
        <v>5980</v>
      </c>
    </row>
    <row r="2879" spans="1:6">
      <c r="A2879" s="11"/>
      <c r="B2879" s="11"/>
      <c r="C2879" s="11"/>
      <c r="D2879" s="11"/>
      <c r="E2879" s="10" t="s">
        <v>5981</v>
      </c>
      <c r="F2879" s="3" t="s">
        <v>5982</v>
      </c>
    </row>
    <row r="2880" spans="1:6">
      <c r="A2880" s="12"/>
      <c r="B2880" s="12"/>
      <c r="C2880" s="12"/>
      <c r="D2880" s="12"/>
      <c r="E2880" s="10" t="s">
        <v>5983</v>
      </c>
      <c r="F2880" s="3" t="s">
        <v>5984</v>
      </c>
    </row>
    <row r="2881" spans="1:6">
      <c r="A2881" s="8">
        <v>141</v>
      </c>
      <c r="B2881" s="8" t="s">
        <v>5985</v>
      </c>
      <c r="C2881" s="8" t="s">
        <v>5986</v>
      </c>
      <c r="D2881" s="8">
        <f>COUNTA(F2881:F7409)-SUM(D2882:D7409)</f>
        <v>3</v>
      </c>
      <c r="E2881" s="10" t="s">
        <v>5987</v>
      </c>
      <c r="F2881" s="3" t="s">
        <v>5988</v>
      </c>
    </row>
    <row r="2882" spans="1:6">
      <c r="A2882" s="11"/>
      <c r="B2882" s="11"/>
      <c r="C2882" s="11"/>
      <c r="D2882" s="11"/>
      <c r="E2882" s="10" t="s">
        <v>5989</v>
      </c>
      <c r="F2882" s="3" t="s">
        <v>4817</v>
      </c>
    </row>
    <row r="2883" spans="1:6">
      <c r="A2883" s="12"/>
      <c r="B2883" s="12"/>
      <c r="C2883" s="12"/>
      <c r="D2883" s="12"/>
      <c r="E2883" s="10" t="s">
        <v>5990</v>
      </c>
      <c r="F2883" s="3" t="s">
        <v>5991</v>
      </c>
    </row>
    <row r="2884" spans="1:6">
      <c r="A2884" s="8">
        <v>142</v>
      </c>
      <c r="B2884" s="8" t="s">
        <v>5992</v>
      </c>
      <c r="C2884" s="8" t="s">
        <v>5993</v>
      </c>
      <c r="D2884" s="8">
        <f>COUNTA(F2884:F7412)-SUM(D2885:D7412)</f>
        <v>4</v>
      </c>
      <c r="E2884" s="10" t="s">
        <v>5994</v>
      </c>
      <c r="F2884" s="3" t="s">
        <v>5995</v>
      </c>
    </row>
    <row r="2885" spans="1:6">
      <c r="A2885" s="11"/>
      <c r="B2885" s="11"/>
      <c r="C2885" s="11"/>
      <c r="D2885" s="11"/>
      <c r="E2885" s="10" t="s">
        <v>5996</v>
      </c>
      <c r="F2885" s="3" t="s">
        <v>5997</v>
      </c>
    </row>
    <row r="2886" spans="1:6">
      <c r="A2886" s="11"/>
      <c r="B2886" s="11"/>
      <c r="C2886" s="11"/>
      <c r="D2886" s="11"/>
      <c r="E2886" s="10" t="s">
        <v>5998</v>
      </c>
      <c r="F2886" s="3" t="s">
        <v>5999</v>
      </c>
    </row>
    <row r="2887" spans="1:6">
      <c r="A2887" s="12"/>
      <c r="B2887" s="12"/>
      <c r="C2887" s="12"/>
      <c r="D2887" s="12"/>
      <c r="E2887" s="10" t="s">
        <v>6000</v>
      </c>
      <c r="F2887" s="3" t="s">
        <v>6001</v>
      </c>
    </row>
    <row r="2888" spans="1:6">
      <c r="A2888" s="8">
        <v>143</v>
      </c>
      <c r="B2888" s="8" t="s">
        <v>6002</v>
      </c>
      <c r="C2888" s="8" t="s">
        <v>6003</v>
      </c>
      <c r="D2888" s="8">
        <f>COUNTA(F2888:F7416)-SUM(D2889:D7416)</f>
        <v>22</v>
      </c>
      <c r="E2888" s="10" t="s">
        <v>6004</v>
      </c>
      <c r="F2888" s="3" t="s">
        <v>6005</v>
      </c>
    </row>
    <row r="2889" spans="1:6">
      <c r="A2889" s="11"/>
      <c r="B2889" s="11"/>
      <c r="C2889" s="11"/>
      <c r="D2889" s="11"/>
      <c r="E2889" s="10" t="s">
        <v>6006</v>
      </c>
      <c r="F2889" s="3" t="s">
        <v>6007</v>
      </c>
    </row>
    <row r="2890" spans="1:6">
      <c r="A2890" s="11"/>
      <c r="B2890" s="11"/>
      <c r="C2890" s="11"/>
      <c r="D2890" s="11"/>
      <c r="E2890" s="10" t="s">
        <v>6008</v>
      </c>
      <c r="F2890" s="3" t="s">
        <v>6009</v>
      </c>
    </row>
    <row r="2891" spans="1:6">
      <c r="A2891" s="11"/>
      <c r="B2891" s="11"/>
      <c r="C2891" s="11"/>
      <c r="D2891" s="11"/>
      <c r="E2891" s="10" t="s">
        <v>6010</v>
      </c>
      <c r="F2891" s="3" t="s">
        <v>79</v>
      </c>
    </row>
    <row r="2892" spans="1:6">
      <c r="A2892" s="11"/>
      <c r="B2892" s="11"/>
      <c r="C2892" s="11"/>
      <c r="D2892" s="11"/>
      <c r="E2892" s="10" t="s">
        <v>6011</v>
      </c>
      <c r="F2892" s="3" t="s">
        <v>6012</v>
      </c>
    </row>
    <row r="2893" spans="1:6">
      <c r="A2893" s="11"/>
      <c r="B2893" s="11"/>
      <c r="C2893" s="11"/>
      <c r="D2893" s="11"/>
      <c r="E2893" s="10" t="s">
        <v>6013</v>
      </c>
      <c r="F2893" s="3" t="s">
        <v>6014</v>
      </c>
    </row>
    <row r="2894" spans="1:6">
      <c r="A2894" s="11"/>
      <c r="B2894" s="11"/>
      <c r="C2894" s="11"/>
      <c r="D2894" s="11"/>
      <c r="E2894" s="10" t="s">
        <v>6015</v>
      </c>
      <c r="F2894" s="3" t="s">
        <v>6016</v>
      </c>
    </row>
    <row r="2895" spans="1:6">
      <c r="A2895" s="11"/>
      <c r="B2895" s="11"/>
      <c r="C2895" s="11"/>
      <c r="D2895" s="11"/>
      <c r="E2895" s="10" t="s">
        <v>6017</v>
      </c>
      <c r="F2895" s="3" t="s">
        <v>6018</v>
      </c>
    </row>
    <row r="2896" spans="1:6">
      <c r="A2896" s="11"/>
      <c r="B2896" s="11"/>
      <c r="C2896" s="11"/>
      <c r="D2896" s="11"/>
      <c r="E2896" s="10" t="s">
        <v>6019</v>
      </c>
      <c r="F2896" s="3" t="s">
        <v>6020</v>
      </c>
    </row>
    <row r="2897" spans="1:6">
      <c r="A2897" s="11"/>
      <c r="B2897" s="11"/>
      <c r="C2897" s="11"/>
      <c r="D2897" s="11"/>
      <c r="E2897" s="10" t="s">
        <v>6021</v>
      </c>
      <c r="F2897" s="3" t="s">
        <v>6022</v>
      </c>
    </row>
    <row r="2898" spans="1:6">
      <c r="A2898" s="11"/>
      <c r="B2898" s="11"/>
      <c r="C2898" s="11"/>
      <c r="D2898" s="11"/>
      <c r="E2898" s="10" t="s">
        <v>6023</v>
      </c>
      <c r="F2898" s="3" t="s">
        <v>6024</v>
      </c>
    </row>
    <row r="2899" spans="1:6">
      <c r="A2899" s="11"/>
      <c r="B2899" s="11"/>
      <c r="C2899" s="11"/>
      <c r="D2899" s="11"/>
      <c r="E2899" s="10" t="s">
        <v>6025</v>
      </c>
      <c r="F2899" s="3" t="s">
        <v>6026</v>
      </c>
    </row>
    <row r="2900" spans="1:6">
      <c r="A2900" s="11"/>
      <c r="B2900" s="11"/>
      <c r="C2900" s="11"/>
      <c r="D2900" s="11"/>
      <c r="E2900" s="10" t="s">
        <v>6027</v>
      </c>
      <c r="F2900" s="3" t="s">
        <v>6028</v>
      </c>
    </row>
    <row r="2901" spans="1:6">
      <c r="A2901" s="11"/>
      <c r="B2901" s="11"/>
      <c r="C2901" s="11"/>
      <c r="D2901" s="11"/>
      <c r="E2901" s="10" t="s">
        <v>6029</v>
      </c>
      <c r="F2901" s="3" t="s">
        <v>6030</v>
      </c>
    </row>
    <row r="2902" spans="1:6">
      <c r="A2902" s="11"/>
      <c r="B2902" s="11"/>
      <c r="C2902" s="11"/>
      <c r="D2902" s="11"/>
      <c r="E2902" s="10" t="s">
        <v>6031</v>
      </c>
      <c r="F2902" s="3" t="s">
        <v>6032</v>
      </c>
    </row>
    <row r="2903" spans="1:6">
      <c r="A2903" s="11"/>
      <c r="B2903" s="11"/>
      <c r="C2903" s="11"/>
      <c r="D2903" s="11"/>
      <c r="E2903" s="10" t="s">
        <v>6033</v>
      </c>
      <c r="F2903" s="3" t="s">
        <v>6034</v>
      </c>
    </row>
    <row r="2904" spans="1:6">
      <c r="A2904" s="11"/>
      <c r="B2904" s="11"/>
      <c r="C2904" s="11"/>
      <c r="D2904" s="11"/>
      <c r="E2904" s="10" t="s">
        <v>6035</v>
      </c>
      <c r="F2904" s="3" t="s">
        <v>6036</v>
      </c>
    </row>
    <row r="2905" spans="1:6">
      <c r="A2905" s="11"/>
      <c r="B2905" s="11"/>
      <c r="C2905" s="11"/>
      <c r="D2905" s="11"/>
      <c r="E2905" s="10" t="s">
        <v>6037</v>
      </c>
      <c r="F2905" s="3" t="s">
        <v>6038</v>
      </c>
    </row>
    <row r="2906" spans="1:6">
      <c r="A2906" s="11"/>
      <c r="B2906" s="11"/>
      <c r="C2906" s="11"/>
      <c r="D2906" s="11"/>
      <c r="E2906" s="10" t="s">
        <v>6039</v>
      </c>
      <c r="F2906" s="3" t="s">
        <v>6040</v>
      </c>
    </row>
    <row r="2907" spans="1:6">
      <c r="A2907" s="11"/>
      <c r="B2907" s="11"/>
      <c r="C2907" s="11"/>
      <c r="D2907" s="11"/>
      <c r="E2907" s="10" t="s">
        <v>6041</v>
      </c>
      <c r="F2907" s="3" t="s">
        <v>6042</v>
      </c>
    </row>
    <row r="2908" spans="1:6">
      <c r="A2908" s="11"/>
      <c r="B2908" s="11"/>
      <c r="C2908" s="11"/>
      <c r="D2908" s="11"/>
      <c r="E2908" s="10" t="s">
        <v>6043</v>
      </c>
      <c r="F2908" s="3" t="s">
        <v>6044</v>
      </c>
    </row>
    <row r="2909" spans="1:6">
      <c r="A2909" s="12"/>
      <c r="B2909" s="12"/>
      <c r="C2909" s="12"/>
      <c r="D2909" s="12"/>
      <c r="E2909" s="10" t="s">
        <v>6045</v>
      </c>
      <c r="F2909" s="3" t="s">
        <v>2940</v>
      </c>
    </row>
    <row r="2910" spans="1:6">
      <c r="A2910" s="8">
        <v>144</v>
      </c>
      <c r="B2910" s="8" t="s">
        <v>6046</v>
      </c>
      <c r="C2910" s="8" t="s">
        <v>6047</v>
      </c>
      <c r="D2910" s="8">
        <f>COUNTA(F2910:F7438)-SUM(D2911:D7438)</f>
        <v>2</v>
      </c>
      <c r="E2910" s="10" t="s">
        <v>6048</v>
      </c>
      <c r="F2910" s="3" t="s">
        <v>6049</v>
      </c>
    </row>
    <row r="2911" spans="1:6">
      <c r="A2911" s="12"/>
      <c r="B2911" s="12"/>
      <c r="C2911" s="12"/>
      <c r="D2911" s="12"/>
      <c r="E2911" s="10" t="s">
        <v>6050</v>
      </c>
      <c r="F2911" s="3" t="s">
        <v>6051</v>
      </c>
    </row>
    <row r="2912" spans="1:6">
      <c r="A2912" s="8">
        <v>145</v>
      </c>
      <c r="B2912" s="8" t="s">
        <v>6052</v>
      </c>
      <c r="C2912" s="8" t="s">
        <v>6053</v>
      </c>
      <c r="D2912" s="8">
        <f>COUNTA(F2912:F7440)-SUM(D2913:D7440)</f>
        <v>5</v>
      </c>
      <c r="E2912" s="10" t="s">
        <v>6054</v>
      </c>
      <c r="F2912" s="3" t="s">
        <v>6055</v>
      </c>
    </row>
    <row r="2913" spans="1:6">
      <c r="A2913" s="11"/>
      <c r="B2913" s="11"/>
      <c r="C2913" s="11"/>
      <c r="D2913" s="11"/>
      <c r="E2913" s="10" t="s">
        <v>6056</v>
      </c>
      <c r="F2913" s="3" t="s">
        <v>4426</v>
      </c>
    </row>
    <row r="2914" spans="1:6">
      <c r="A2914" s="11"/>
      <c r="B2914" s="11"/>
      <c r="C2914" s="11"/>
      <c r="D2914" s="11"/>
      <c r="E2914" s="10" t="s">
        <v>6057</v>
      </c>
      <c r="F2914" s="3" t="s">
        <v>6058</v>
      </c>
    </row>
    <row r="2915" spans="1:6">
      <c r="A2915" s="11"/>
      <c r="B2915" s="11"/>
      <c r="C2915" s="11"/>
      <c r="D2915" s="11"/>
      <c r="E2915" s="10" t="s">
        <v>6059</v>
      </c>
      <c r="F2915" s="3" t="s">
        <v>6060</v>
      </c>
    </row>
    <row r="2916" spans="1:6">
      <c r="A2916" s="12"/>
      <c r="B2916" s="12"/>
      <c r="C2916" s="12"/>
      <c r="D2916" s="12"/>
      <c r="E2916" s="10" t="s">
        <v>6061</v>
      </c>
      <c r="F2916" s="3" t="s">
        <v>6062</v>
      </c>
    </row>
    <row r="2917" spans="1:6">
      <c r="A2917" s="8">
        <v>146</v>
      </c>
      <c r="B2917" s="8" t="s">
        <v>6063</v>
      </c>
      <c r="C2917" s="8" t="s">
        <v>6064</v>
      </c>
      <c r="D2917" s="8">
        <f>COUNTA(F2917:F7445)-SUM(D2918:D7445)</f>
        <v>4</v>
      </c>
      <c r="E2917" s="10" t="s">
        <v>6065</v>
      </c>
      <c r="F2917" s="3" t="s">
        <v>6066</v>
      </c>
    </row>
    <row r="2918" spans="1:6">
      <c r="A2918" s="11"/>
      <c r="B2918" s="11"/>
      <c r="C2918" s="11"/>
      <c r="D2918" s="11"/>
      <c r="E2918" s="10" t="s">
        <v>6067</v>
      </c>
      <c r="F2918" s="3" t="s">
        <v>6068</v>
      </c>
    </row>
    <row r="2919" spans="1:6">
      <c r="A2919" s="11"/>
      <c r="B2919" s="11"/>
      <c r="C2919" s="11"/>
      <c r="D2919" s="11"/>
      <c r="E2919" s="10" t="s">
        <v>6069</v>
      </c>
      <c r="F2919" s="3" t="s">
        <v>6070</v>
      </c>
    </row>
    <row r="2920" spans="1:6">
      <c r="A2920" s="12"/>
      <c r="B2920" s="12"/>
      <c r="C2920" s="12"/>
      <c r="D2920" s="12"/>
      <c r="E2920" s="10" t="s">
        <v>6071</v>
      </c>
      <c r="F2920" s="3" t="s">
        <v>6072</v>
      </c>
    </row>
    <row r="2921" spans="1:6">
      <c r="A2921" s="8">
        <v>147</v>
      </c>
      <c r="B2921" s="8" t="s">
        <v>6073</v>
      </c>
      <c r="C2921" s="8" t="s">
        <v>6074</v>
      </c>
      <c r="D2921" s="8">
        <f>COUNTA(F2921:F7449)-SUM(D2922:D7449)</f>
        <v>6</v>
      </c>
      <c r="E2921" s="10" t="s">
        <v>6075</v>
      </c>
      <c r="F2921" s="3" t="s">
        <v>6076</v>
      </c>
    </row>
    <row r="2922" spans="1:6">
      <c r="A2922" s="11"/>
      <c r="B2922" s="11"/>
      <c r="C2922" s="11"/>
      <c r="D2922" s="11"/>
      <c r="E2922" s="10" t="s">
        <v>6077</v>
      </c>
      <c r="F2922" s="3" t="s">
        <v>6078</v>
      </c>
    </row>
    <row r="2923" spans="1:6">
      <c r="A2923" s="11"/>
      <c r="B2923" s="11"/>
      <c r="C2923" s="11"/>
      <c r="D2923" s="11"/>
      <c r="E2923" s="10" t="s">
        <v>6079</v>
      </c>
      <c r="F2923" s="3" t="s">
        <v>6080</v>
      </c>
    </row>
    <row r="2924" spans="1:6">
      <c r="A2924" s="11"/>
      <c r="B2924" s="11"/>
      <c r="C2924" s="11"/>
      <c r="D2924" s="11"/>
      <c r="E2924" s="10" t="s">
        <v>6081</v>
      </c>
      <c r="F2924" s="3" t="s">
        <v>6082</v>
      </c>
    </row>
    <row r="2925" spans="1:6">
      <c r="A2925" s="11"/>
      <c r="B2925" s="11"/>
      <c r="C2925" s="11"/>
      <c r="D2925" s="11"/>
      <c r="E2925" s="10" t="s">
        <v>6083</v>
      </c>
      <c r="F2925" s="3" t="s">
        <v>6084</v>
      </c>
    </row>
    <row r="2926" spans="1:6">
      <c r="A2926" s="12"/>
      <c r="B2926" s="12"/>
      <c r="C2926" s="12"/>
      <c r="D2926" s="12"/>
      <c r="E2926" s="10" t="s">
        <v>6085</v>
      </c>
      <c r="F2926" s="3" t="s">
        <v>6086</v>
      </c>
    </row>
    <row r="2927" spans="1:6">
      <c r="A2927" s="8">
        <v>148</v>
      </c>
      <c r="B2927" s="8" t="s">
        <v>6087</v>
      </c>
      <c r="C2927" s="8" t="s">
        <v>6088</v>
      </c>
      <c r="D2927" s="8">
        <f>COUNTA(F2927:F7455)-SUM(D2928:D7455)</f>
        <v>10</v>
      </c>
      <c r="E2927" s="10" t="s">
        <v>6089</v>
      </c>
      <c r="F2927" s="3" t="s">
        <v>6090</v>
      </c>
    </row>
    <row r="2928" spans="1:6">
      <c r="A2928" s="11"/>
      <c r="B2928" s="11"/>
      <c r="C2928" s="11"/>
      <c r="D2928" s="11"/>
      <c r="E2928" s="10" t="s">
        <v>6091</v>
      </c>
      <c r="F2928" s="3" t="s">
        <v>6092</v>
      </c>
    </row>
    <row r="2929" spans="1:6">
      <c r="A2929" s="11"/>
      <c r="B2929" s="11"/>
      <c r="C2929" s="11"/>
      <c r="D2929" s="11"/>
      <c r="E2929" s="10" t="s">
        <v>6093</v>
      </c>
      <c r="F2929" s="3" t="s">
        <v>6094</v>
      </c>
    </row>
    <row r="2930" spans="1:6">
      <c r="A2930" s="11"/>
      <c r="B2930" s="11"/>
      <c r="C2930" s="11"/>
      <c r="D2930" s="11"/>
      <c r="E2930" s="10" t="s">
        <v>6095</v>
      </c>
      <c r="F2930" s="3" t="s">
        <v>6096</v>
      </c>
    </row>
    <row r="2931" spans="1:6">
      <c r="A2931" s="11"/>
      <c r="B2931" s="11"/>
      <c r="C2931" s="11"/>
      <c r="D2931" s="11"/>
      <c r="E2931" s="10" t="s">
        <v>6097</v>
      </c>
      <c r="F2931" s="3" t="s">
        <v>6098</v>
      </c>
    </row>
    <row r="2932" spans="1:6">
      <c r="A2932" s="11"/>
      <c r="B2932" s="11"/>
      <c r="C2932" s="11"/>
      <c r="D2932" s="11"/>
      <c r="E2932" s="10" t="s">
        <v>6099</v>
      </c>
      <c r="F2932" s="3" t="s">
        <v>6100</v>
      </c>
    </row>
    <row r="2933" spans="1:6">
      <c r="A2933" s="11"/>
      <c r="B2933" s="11"/>
      <c r="C2933" s="11"/>
      <c r="D2933" s="11"/>
      <c r="E2933" s="10" t="s">
        <v>6101</v>
      </c>
      <c r="F2933" s="3" t="s">
        <v>6102</v>
      </c>
    </row>
    <row r="2934" spans="1:6">
      <c r="A2934" s="11"/>
      <c r="B2934" s="11"/>
      <c r="C2934" s="11"/>
      <c r="D2934" s="11"/>
      <c r="E2934" s="10" t="s">
        <v>6103</v>
      </c>
      <c r="F2934" s="3" t="s">
        <v>6104</v>
      </c>
    </row>
    <row r="2935" spans="1:6">
      <c r="A2935" s="11"/>
      <c r="B2935" s="11"/>
      <c r="C2935" s="11"/>
      <c r="D2935" s="11"/>
      <c r="E2935" s="10" t="s">
        <v>6105</v>
      </c>
      <c r="F2935" s="3" t="s">
        <v>6106</v>
      </c>
    </row>
    <row r="2936" spans="1:6">
      <c r="A2936" s="12"/>
      <c r="B2936" s="12"/>
      <c r="C2936" s="12"/>
      <c r="D2936" s="12"/>
      <c r="E2936" s="10" t="s">
        <v>6107</v>
      </c>
      <c r="F2936" s="3" t="s">
        <v>6108</v>
      </c>
    </row>
    <row r="2937" spans="1:6">
      <c r="A2937" s="8">
        <v>149</v>
      </c>
      <c r="B2937" s="8" t="s">
        <v>6109</v>
      </c>
      <c r="C2937" s="8" t="s">
        <v>6110</v>
      </c>
      <c r="D2937" s="8">
        <f>COUNTA(F2937:F7465)-SUM(D2938:D7465)</f>
        <v>12</v>
      </c>
      <c r="E2937" s="10" t="s">
        <v>6111</v>
      </c>
      <c r="F2937" s="3" t="s">
        <v>6112</v>
      </c>
    </row>
    <row r="2938" spans="1:6">
      <c r="A2938" s="11"/>
      <c r="B2938" s="11"/>
      <c r="C2938" s="11"/>
      <c r="D2938" s="11"/>
      <c r="E2938" s="10" t="s">
        <v>6113</v>
      </c>
      <c r="F2938" s="3" t="s">
        <v>6114</v>
      </c>
    </row>
    <row r="2939" spans="1:6">
      <c r="A2939" s="11"/>
      <c r="B2939" s="11"/>
      <c r="C2939" s="11"/>
      <c r="D2939" s="11"/>
      <c r="E2939" s="10" t="s">
        <v>6115</v>
      </c>
      <c r="F2939" s="3" t="s">
        <v>6116</v>
      </c>
    </row>
    <row r="2940" spans="1:6">
      <c r="A2940" s="11"/>
      <c r="B2940" s="11"/>
      <c r="C2940" s="11"/>
      <c r="D2940" s="11"/>
      <c r="E2940" s="10" t="s">
        <v>6117</v>
      </c>
      <c r="F2940" s="3" t="s">
        <v>6118</v>
      </c>
    </row>
    <row r="2941" spans="1:6">
      <c r="A2941" s="11"/>
      <c r="B2941" s="11"/>
      <c r="C2941" s="11"/>
      <c r="D2941" s="11"/>
      <c r="E2941" s="10" t="s">
        <v>6119</v>
      </c>
      <c r="F2941" s="3" t="s">
        <v>6120</v>
      </c>
    </row>
    <row r="2942" spans="1:6">
      <c r="A2942" s="11"/>
      <c r="B2942" s="11"/>
      <c r="C2942" s="11"/>
      <c r="D2942" s="11"/>
      <c r="E2942" s="10" t="s">
        <v>6121</v>
      </c>
      <c r="F2942" s="3" t="s">
        <v>6122</v>
      </c>
    </row>
    <row r="2943" spans="1:6">
      <c r="A2943" s="11"/>
      <c r="B2943" s="11"/>
      <c r="C2943" s="11"/>
      <c r="D2943" s="11"/>
      <c r="E2943" s="10" t="s">
        <v>6123</v>
      </c>
      <c r="F2943" s="3" t="s">
        <v>6124</v>
      </c>
    </row>
    <row r="2944" spans="1:6">
      <c r="A2944" s="11"/>
      <c r="B2944" s="11"/>
      <c r="C2944" s="11"/>
      <c r="D2944" s="11"/>
      <c r="E2944" s="10" t="s">
        <v>6125</v>
      </c>
      <c r="F2944" s="3" t="s">
        <v>6126</v>
      </c>
    </row>
    <row r="2945" spans="1:6">
      <c r="A2945" s="11"/>
      <c r="B2945" s="11"/>
      <c r="C2945" s="11"/>
      <c r="D2945" s="11"/>
      <c r="E2945" s="10" t="s">
        <v>6127</v>
      </c>
      <c r="F2945" s="3" t="s">
        <v>6128</v>
      </c>
    </row>
    <row r="2946" spans="1:6">
      <c r="A2946" s="11"/>
      <c r="B2946" s="11"/>
      <c r="C2946" s="11"/>
      <c r="D2946" s="11"/>
      <c r="E2946" s="10" t="s">
        <v>6129</v>
      </c>
      <c r="F2946" s="3" t="s">
        <v>6130</v>
      </c>
    </row>
    <row r="2947" spans="1:6">
      <c r="A2947" s="11"/>
      <c r="B2947" s="11"/>
      <c r="C2947" s="11"/>
      <c r="D2947" s="11"/>
      <c r="E2947" s="10" t="s">
        <v>6131</v>
      </c>
      <c r="F2947" s="3" t="s">
        <v>6132</v>
      </c>
    </row>
    <row r="2948" spans="1:6">
      <c r="A2948" s="12"/>
      <c r="B2948" s="12"/>
      <c r="C2948" s="12"/>
      <c r="D2948" s="12"/>
      <c r="E2948" s="10" t="s">
        <v>6133</v>
      </c>
      <c r="F2948" s="3" t="s">
        <v>6134</v>
      </c>
    </row>
    <row r="2949" spans="1:6">
      <c r="A2949" s="8">
        <v>150</v>
      </c>
      <c r="B2949" s="8" t="s">
        <v>6135</v>
      </c>
      <c r="C2949" s="8" t="s">
        <v>6136</v>
      </c>
      <c r="D2949" s="8">
        <f>COUNTA(F2949:F7477)-SUM(D2950:D7477)</f>
        <v>4</v>
      </c>
      <c r="E2949" s="10" t="s">
        <v>6137</v>
      </c>
      <c r="F2949" s="3" t="s">
        <v>6138</v>
      </c>
    </row>
    <row r="2950" spans="1:6">
      <c r="A2950" s="11"/>
      <c r="B2950" s="11"/>
      <c r="C2950" s="11"/>
      <c r="D2950" s="11"/>
      <c r="E2950" s="10" t="s">
        <v>6139</v>
      </c>
      <c r="F2950" s="3" t="s">
        <v>6140</v>
      </c>
    </row>
    <row r="2951" spans="1:6">
      <c r="A2951" s="11"/>
      <c r="B2951" s="11"/>
      <c r="C2951" s="11"/>
      <c r="D2951" s="11"/>
      <c r="E2951" s="10" t="s">
        <v>6141</v>
      </c>
      <c r="F2951" s="3" t="s">
        <v>6142</v>
      </c>
    </row>
    <row r="2952" spans="1:6">
      <c r="A2952" s="12"/>
      <c r="B2952" s="12"/>
      <c r="C2952" s="12"/>
      <c r="D2952" s="12"/>
      <c r="E2952" s="10" t="s">
        <v>6143</v>
      </c>
      <c r="F2952" s="3" t="s">
        <v>6144</v>
      </c>
    </row>
    <row r="2953" spans="1:6">
      <c r="A2953" s="8">
        <v>151</v>
      </c>
      <c r="B2953" s="8" t="s">
        <v>6145</v>
      </c>
      <c r="C2953" s="8" t="s">
        <v>6146</v>
      </c>
      <c r="D2953" s="8">
        <f>COUNTA(F2953:F7481)-SUM(D2954:D7481)</f>
        <v>2</v>
      </c>
      <c r="E2953" s="10" t="s">
        <v>6147</v>
      </c>
      <c r="F2953" s="3" t="s">
        <v>6148</v>
      </c>
    </row>
    <row r="2954" spans="1:6">
      <c r="A2954" s="12"/>
      <c r="B2954" s="12"/>
      <c r="C2954" s="12"/>
      <c r="D2954" s="12"/>
      <c r="E2954" s="10" t="s">
        <v>6149</v>
      </c>
      <c r="F2954" s="3" t="s">
        <v>6150</v>
      </c>
    </row>
    <row r="2955" spans="1:6">
      <c r="A2955" s="8">
        <v>152</v>
      </c>
      <c r="B2955" s="8" t="s">
        <v>6151</v>
      </c>
      <c r="C2955" s="8" t="s">
        <v>6152</v>
      </c>
      <c r="D2955" s="8">
        <f>COUNTA(F2955:F7483)-SUM(D2956:D7483)</f>
        <v>6</v>
      </c>
      <c r="E2955" s="10" t="s">
        <v>6153</v>
      </c>
      <c r="F2955" s="3" t="s">
        <v>6154</v>
      </c>
    </row>
    <row r="2956" spans="1:6">
      <c r="A2956" s="11"/>
      <c r="B2956" s="11"/>
      <c r="C2956" s="11"/>
      <c r="D2956" s="11"/>
      <c r="E2956" s="10" t="s">
        <v>6155</v>
      </c>
      <c r="F2956" s="3" t="s">
        <v>6156</v>
      </c>
    </row>
    <row r="2957" spans="1:6">
      <c r="A2957" s="11"/>
      <c r="B2957" s="11"/>
      <c r="C2957" s="11"/>
      <c r="D2957" s="11"/>
      <c r="E2957" s="10" t="s">
        <v>6157</v>
      </c>
      <c r="F2957" s="3" t="s">
        <v>6158</v>
      </c>
    </row>
    <row r="2958" spans="1:6">
      <c r="A2958" s="11"/>
      <c r="B2958" s="11"/>
      <c r="C2958" s="11"/>
      <c r="D2958" s="11"/>
      <c r="E2958" s="10" t="s">
        <v>6159</v>
      </c>
      <c r="F2958" s="3" t="s">
        <v>6160</v>
      </c>
    </row>
    <row r="2959" spans="1:6">
      <c r="A2959" s="11"/>
      <c r="B2959" s="11"/>
      <c r="C2959" s="11"/>
      <c r="D2959" s="11"/>
      <c r="E2959" s="10" t="s">
        <v>6161</v>
      </c>
      <c r="F2959" s="3" t="s">
        <v>6162</v>
      </c>
    </row>
    <row r="2960" spans="1:6">
      <c r="A2960" s="12"/>
      <c r="B2960" s="12"/>
      <c r="C2960" s="12"/>
      <c r="D2960" s="12"/>
      <c r="E2960" s="10" t="s">
        <v>6163</v>
      </c>
      <c r="F2960" s="3" t="s">
        <v>6164</v>
      </c>
    </row>
    <row r="2961" spans="1:6">
      <c r="A2961" s="8">
        <v>153</v>
      </c>
      <c r="B2961" s="8" t="s">
        <v>6165</v>
      </c>
      <c r="C2961" s="8" t="s">
        <v>6166</v>
      </c>
      <c r="D2961" s="8">
        <f>COUNTA(F2961:F7489)-SUM(D2962:D7489)</f>
        <v>4</v>
      </c>
      <c r="E2961" s="10" t="s">
        <v>6167</v>
      </c>
      <c r="F2961" s="3" t="s">
        <v>6168</v>
      </c>
    </row>
    <row r="2962" spans="1:6">
      <c r="A2962" s="11"/>
      <c r="B2962" s="11"/>
      <c r="C2962" s="11"/>
      <c r="D2962" s="11"/>
      <c r="E2962" s="10" t="s">
        <v>6169</v>
      </c>
      <c r="F2962" s="3" t="s">
        <v>6170</v>
      </c>
    </row>
    <row r="2963" spans="1:6">
      <c r="A2963" s="11"/>
      <c r="B2963" s="11"/>
      <c r="C2963" s="11"/>
      <c r="D2963" s="11"/>
      <c r="E2963" s="10" t="s">
        <v>6171</v>
      </c>
      <c r="F2963" s="3" t="s">
        <v>6172</v>
      </c>
    </row>
    <row r="2964" spans="1:6">
      <c r="A2964" s="12"/>
      <c r="B2964" s="12"/>
      <c r="C2964" s="12"/>
      <c r="D2964" s="12"/>
      <c r="E2964" s="10" t="s">
        <v>6173</v>
      </c>
      <c r="F2964" s="3" t="s">
        <v>6174</v>
      </c>
    </row>
    <row r="2965" spans="1:6">
      <c r="A2965" s="8">
        <v>154</v>
      </c>
      <c r="B2965" s="8" t="s">
        <v>6175</v>
      </c>
      <c r="C2965" s="8" t="s">
        <v>6176</v>
      </c>
      <c r="D2965" s="8">
        <f>COUNTA(F2965:F7493)-SUM(D2966:D7493)</f>
        <v>7</v>
      </c>
      <c r="E2965" s="10" t="s">
        <v>6177</v>
      </c>
      <c r="F2965" s="3" t="s">
        <v>6178</v>
      </c>
    </row>
    <row r="2966" spans="1:6">
      <c r="A2966" s="11"/>
      <c r="B2966" s="11"/>
      <c r="C2966" s="11"/>
      <c r="D2966" s="11"/>
      <c r="E2966" s="10" t="s">
        <v>6179</v>
      </c>
      <c r="F2966" s="3" t="s">
        <v>6180</v>
      </c>
    </row>
    <row r="2967" spans="1:6">
      <c r="A2967" s="11"/>
      <c r="B2967" s="11"/>
      <c r="C2967" s="11"/>
      <c r="D2967" s="11"/>
      <c r="E2967" s="10" t="s">
        <v>6181</v>
      </c>
      <c r="F2967" s="3" t="s">
        <v>6182</v>
      </c>
    </row>
    <row r="2968" spans="1:6">
      <c r="A2968" s="11"/>
      <c r="B2968" s="11"/>
      <c r="C2968" s="11"/>
      <c r="D2968" s="11"/>
      <c r="E2968" s="10" t="s">
        <v>6183</v>
      </c>
      <c r="F2968" s="3" t="s">
        <v>6184</v>
      </c>
    </row>
    <row r="2969" spans="1:6">
      <c r="A2969" s="11"/>
      <c r="B2969" s="11"/>
      <c r="C2969" s="11"/>
      <c r="D2969" s="11"/>
      <c r="E2969" s="10" t="s">
        <v>6185</v>
      </c>
      <c r="F2969" s="3" t="s">
        <v>6186</v>
      </c>
    </row>
    <row r="2970" spans="1:6">
      <c r="A2970" s="11"/>
      <c r="B2970" s="11"/>
      <c r="C2970" s="11"/>
      <c r="D2970" s="11"/>
      <c r="E2970" s="10" t="s">
        <v>6187</v>
      </c>
      <c r="F2970" s="3" t="s">
        <v>6188</v>
      </c>
    </row>
    <row r="2971" spans="1:6">
      <c r="A2971" s="12"/>
      <c r="B2971" s="12"/>
      <c r="C2971" s="12"/>
      <c r="D2971" s="12"/>
      <c r="E2971" s="10" t="s">
        <v>6189</v>
      </c>
      <c r="F2971" s="3" t="s">
        <v>6190</v>
      </c>
    </row>
    <row r="2972" spans="1:6">
      <c r="A2972" s="8">
        <v>155</v>
      </c>
      <c r="B2972" s="8" t="s">
        <v>6191</v>
      </c>
      <c r="C2972" s="8" t="s">
        <v>6192</v>
      </c>
      <c r="D2972" s="8">
        <f t="shared" ref="D2972:D2977" si="4">COUNTA(F2972:F7500)-SUM(D2973:D7500)</f>
        <v>3</v>
      </c>
      <c r="E2972" s="10" t="s">
        <v>6193</v>
      </c>
      <c r="F2972" s="3" t="s">
        <v>6194</v>
      </c>
    </row>
    <row r="2973" spans="1:6">
      <c r="A2973" s="11"/>
      <c r="B2973" s="11"/>
      <c r="C2973" s="11"/>
      <c r="D2973" s="11"/>
      <c r="E2973" s="10" t="s">
        <v>6195</v>
      </c>
      <c r="F2973" s="3" t="s">
        <v>6196</v>
      </c>
    </row>
    <row r="2974" spans="1:6">
      <c r="A2974" s="12"/>
      <c r="B2974" s="12"/>
      <c r="C2974" s="12"/>
      <c r="D2974" s="12"/>
      <c r="E2974" s="10" t="s">
        <v>6197</v>
      </c>
      <c r="F2974" s="3" t="s">
        <v>6198</v>
      </c>
    </row>
    <row r="2975" spans="1:6">
      <c r="A2975" s="8">
        <v>156</v>
      </c>
      <c r="B2975" s="8" t="s">
        <v>6199</v>
      </c>
      <c r="C2975" s="8" t="s">
        <v>6200</v>
      </c>
      <c r="D2975" s="8">
        <f t="shared" si="4"/>
        <v>2</v>
      </c>
      <c r="E2975" s="10" t="s">
        <v>6201</v>
      </c>
      <c r="F2975" s="3" t="s">
        <v>141</v>
      </c>
    </row>
    <row r="2976" spans="1:6">
      <c r="A2976" s="12"/>
      <c r="B2976" s="12"/>
      <c r="C2976" s="12"/>
      <c r="D2976" s="12"/>
      <c r="E2976" s="10" t="s">
        <v>6202</v>
      </c>
      <c r="F2976" s="3" t="s">
        <v>6203</v>
      </c>
    </row>
    <row r="2977" spans="1:6">
      <c r="A2977" s="8">
        <v>157</v>
      </c>
      <c r="B2977" s="8" t="s">
        <v>6204</v>
      </c>
      <c r="C2977" s="8" t="s">
        <v>6205</v>
      </c>
      <c r="D2977" s="8">
        <f t="shared" si="4"/>
        <v>2</v>
      </c>
      <c r="E2977" s="10" t="s">
        <v>6206</v>
      </c>
      <c r="F2977" s="3" t="s">
        <v>6207</v>
      </c>
    </row>
    <row r="2978" spans="1:6">
      <c r="A2978" s="12"/>
      <c r="B2978" s="12"/>
      <c r="C2978" s="12"/>
      <c r="D2978" s="12"/>
      <c r="E2978" s="10" t="s">
        <v>6208</v>
      </c>
      <c r="F2978" s="3" t="s">
        <v>6209</v>
      </c>
    </row>
    <row r="2979" spans="1:6">
      <c r="A2979" s="8">
        <v>158</v>
      </c>
      <c r="B2979" s="8" t="s">
        <v>6210</v>
      </c>
      <c r="C2979" s="8" t="s">
        <v>6211</v>
      </c>
      <c r="D2979" s="8">
        <f>COUNTA(F2979:F7507)-SUM(D2980:D7507)</f>
        <v>7</v>
      </c>
      <c r="E2979" s="10" t="s">
        <v>6212</v>
      </c>
      <c r="F2979" s="3" t="s">
        <v>6213</v>
      </c>
    </row>
    <row r="2980" spans="1:6">
      <c r="A2980" s="11"/>
      <c r="B2980" s="11"/>
      <c r="C2980" s="11"/>
      <c r="D2980" s="11"/>
      <c r="E2980" s="10" t="s">
        <v>6214</v>
      </c>
      <c r="F2980" s="3" t="s">
        <v>6215</v>
      </c>
    </row>
    <row r="2981" spans="1:6">
      <c r="A2981" s="11"/>
      <c r="B2981" s="11"/>
      <c r="C2981" s="11"/>
      <c r="D2981" s="11"/>
      <c r="E2981" s="10" t="s">
        <v>6216</v>
      </c>
      <c r="F2981" s="3" t="s">
        <v>6217</v>
      </c>
    </row>
    <row r="2982" spans="1:6">
      <c r="A2982" s="11"/>
      <c r="B2982" s="11"/>
      <c r="C2982" s="11"/>
      <c r="D2982" s="11"/>
      <c r="E2982" s="10" t="s">
        <v>6218</v>
      </c>
      <c r="F2982" s="3" t="s">
        <v>6219</v>
      </c>
    </row>
    <row r="2983" spans="1:6">
      <c r="A2983" s="11"/>
      <c r="B2983" s="11"/>
      <c r="C2983" s="11"/>
      <c r="D2983" s="11"/>
      <c r="E2983" s="10" t="s">
        <v>6220</v>
      </c>
      <c r="F2983" s="3" t="s">
        <v>6221</v>
      </c>
    </row>
    <row r="2984" spans="1:6">
      <c r="A2984" s="11"/>
      <c r="B2984" s="11"/>
      <c r="C2984" s="11"/>
      <c r="D2984" s="11"/>
      <c r="E2984" s="10" t="s">
        <v>6222</v>
      </c>
      <c r="F2984" s="3" t="s">
        <v>6223</v>
      </c>
    </row>
    <row r="2985" spans="1:6">
      <c r="A2985" s="12"/>
      <c r="B2985" s="12"/>
      <c r="C2985" s="12"/>
      <c r="D2985" s="12"/>
      <c r="E2985" s="10" t="s">
        <v>6224</v>
      </c>
      <c r="F2985" s="3" t="s">
        <v>6225</v>
      </c>
    </row>
    <row r="2986" spans="1:6">
      <c r="A2986" s="8">
        <v>159</v>
      </c>
      <c r="B2986" s="8" t="s">
        <v>6226</v>
      </c>
      <c r="C2986" s="8" t="s">
        <v>6227</v>
      </c>
      <c r="D2986" s="8">
        <f>COUNTA(F2986:F7514)-SUM(D2987:D7514)</f>
        <v>8</v>
      </c>
      <c r="E2986" s="10" t="s">
        <v>6228</v>
      </c>
      <c r="F2986" s="3" t="s">
        <v>6229</v>
      </c>
    </row>
    <row r="2987" spans="1:6">
      <c r="A2987" s="11"/>
      <c r="B2987" s="11"/>
      <c r="C2987" s="11"/>
      <c r="D2987" s="11"/>
      <c r="E2987" s="10" t="s">
        <v>6230</v>
      </c>
      <c r="F2987" s="3" t="s">
        <v>6231</v>
      </c>
    </row>
    <row r="2988" spans="1:6">
      <c r="A2988" s="11"/>
      <c r="B2988" s="11"/>
      <c r="C2988" s="11"/>
      <c r="D2988" s="11"/>
      <c r="E2988" s="10" t="s">
        <v>6232</v>
      </c>
      <c r="F2988" s="3" t="s">
        <v>6233</v>
      </c>
    </row>
    <row r="2989" spans="1:6">
      <c r="A2989" s="11"/>
      <c r="B2989" s="11"/>
      <c r="C2989" s="11"/>
      <c r="D2989" s="11"/>
      <c r="E2989" s="10" t="s">
        <v>6234</v>
      </c>
      <c r="F2989" s="3" t="s">
        <v>6235</v>
      </c>
    </row>
    <row r="2990" spans="1:6">
      <c r="A2990" s="11"/>
      <c r="B2990" s="11"/>
      <c r="C2990" s="11"/>
      <c r="D2990" s="11"/>
      <c r="E2990" s="10" t="s">
        <v>6236</v>
      </c>
      <c r="F2990" s="3" t="s">
        <v>6237</v>
      </c>
    </row>
    <row r="2991" spans="1:6">
      <c r="A2991" s="11"/>
      <c r="B2991" s="11"/>
      <c r="C2991" s="11"/>
      <c r="D2991" s="11"/>
      <c r="E2991" s="10" t="s">
        <v>6238</v>
      </c>
      <c r="F2991" s="3" t="s">
        <v>6239</v>
      </c>
    </row>
    <row r="2992" spans="1:6">
      <c r="A2992" s="11"/>
      <c r="B2992" s="11"/>
      <c r="C2992" s="11"/>
      <c r="D2992" s="11"/>
      <c r="E2992" s="10" t="s">
        <v>6240</v>
      </c>
      <c r="F2992" s="3" t="s">
        <v>6241</v>
      </c>
    </row>
    <row r="2993" spans="1:6">
      <c r="A2993" s="12"/>
      <c r="B2993" s="12"/>
      <c r="C2993" s="12"/>
      <c r="D2993" s="12"/>
      <c r="E2993" s="10" t="s">
        <v>6242</v>
      </c>
      <c r="F2993" s="3" t="s">
        <v>6243</v>
      </c>
    </row>
    <row r="2994" spans="1:6">
      <c r="A2994" s="8">
        <v>160</v>
      </c>
      <c r="B2994" s="8" t="s">
        <v>6244</v>
      </c>
      <c r="C2994" s="8" t="s">
        <v>6245</v>
      </c>
      <c r="D2994" s="8">
        <f>COUNTA(F2994:F7522)-SUM(D2995:D7522)</f>
        <v>9</v>
      </c>
      <c r="E2994" s="10" t="s">
        <v>6246</v>
      </c>
      <c r="F2994" s="3" t="s">
        <v>6247</v>
      </c>
    </row>
    <row r="2995" spans="1:6">
      <c r="A2995" s="11"/>
      <c r="B2995" s="11"/>
      <c r="C2995" s="11"/>
      <c r="D2995" s="11"/>
      <c r="E2995" s="10" t="s">
        <v>6248</v>
      </c>
      <c r="F2995" s="3" t="s">
        <v>6249</v>
      </c>
    </row>
    <row r="2996" spans="1:6">
      <c r="A2996" s="11"/>
      <c r="B2996" s="11"/>
      <c r="C2996" s="11"/>
      <c r="D2996" s="11"/>
      <c r="E2996" s="10" t="s">
        <v>6250</v>
      </c>
      <c r="F2996" s="3" t="s">
        <v>6251</v>
      </c>
    </row>
    <row r="2997" spans="1:6">
      <c r="A2997" s="11"/>
      <c r="B2997" s="11"/>
      <c r="C2997" s="11"/>
      <c r="D2997" s="11"/>
      <c r="E2997" s="10" t="s">
        <v>6252</v>
      </c>
      <c r="F2997" s="3" t="s">
        <v>6253</v>
      </c>
    </row>
    <row r="2998" spans="1:6">
      <c r="A2998" s="11"/>
      <c r="B2998" s="11"/>
      <c r="C2998" s="11"/>
      <c r="D2998" s="11"/>
      <c r="E2998" s="10" t="s">
        <v>6254</v>
      </c>
      <c r="F2998" s="3" t="s">
        <v>6255</v>
      </c>
    </row>
    <row r="2999" spans="1:6">
      <c r="A2999" s="11"/>
      <c r="B2999" s="11"/>
      <c r="C2999" s="11"/>
      <c r="D2999" s="11"/>
      <c r="E2999" s="10" t="s">
        <v>6256</v>
      </c>
      <c r="F2999" s="3" t="s">
        <v>6257</v>
      </c>
    </row>
    <row r="3000" spans="1:6">
      <c r="A3000" s="11"/>
      <c r="B3000" s="11"/>
      <c r="C3000" s="11"/>
      <c r="D3000" s="11"/>
      <c r="E3000" s="10" t="s">
        <v>6258</v>
      </c>
      <c r="F3000" s="3" t="s">
        <v>6259</v>
      </c>
    </row>
    <row r="3001" spans="1:6">
      <c r="A3001" s="11"/>
      <c r="B3001" s="11"/>
      <c r="C3001" s="11"/>
      <c r="D3001" s="11"/>
      <c r="E3001" s="10" t="s">
        <v>6260</v>
      </c>
      <c r="F3001" s="3" t="s">
        <v>6261</v>
      </c>
    </row>
    <row r="3002" spans="1:6">
      <c r="A3002" s="12"/>
      <c r="B3002" s="12"/>
      <c r="C3002" s="12"/>
      <c r="D3002" s="12"/>
      <c r="E3002" s="10" t="s">
        <v>6262</v>
      </c>
      <c r="F3002" s="3" t="s">
        <v>6263</v>
      </c>
    </row>
    <row r="3003" spans="1:6">
      <c r="A3003" s="8">
        <v>161</v>
      </c>
      <c r="B3003" s="8" t="s">
        <v>6264</v>
      </c>
      <c r="C3003" s="8" t="s">
        <v>6265</v>
      </c>
      <c r="D3003" s="8">
        <f>COUNTA(F3003:F7531)-SUM(D3004:D7531)</f>
        <v>12</v>
      </c>
      <c r="E3003" s="10" t="s">
        <v>6266</v>
      </c>
      <c r="F3003" s="3" t="s">
        <v>6267</v>
      </c>
    </row>
    <row r="3004" spans="1:6">
      <c r="A3004" s="11"/>
      <c r="B3004" s="11"/>
      <c r="C3004" s="11"/>
      <c r="D3004" s="11"/>
      <c r="E3004" s="10" t="s">
        <v>6268</v>
      </c>
      <c r="F3004" s="3" t="s">
        <v>6269</v>
      </c>
    </row>
    <row r="3005" spans="1:6">
      <c r="A3005" s="11"/>
      <c r="B3005" s="11"/>
      <c r="C3005" s="11"/>
      <c r="D3005" s="11"/>
      <c r="E3005" s="10" t="s">
        <v>6270</v>
      </c>
      <c r="F3005" s="3" t="s">
        <v>6271</v>
      </c>
    </row>
    <row r="3006" spans="1:6">
      <c r="A3006" s="11"/>
      <c r="B3006" s="11"/>
      <c r="C3006" s="11"/>
      <c r="D3006" s="11"/>
      <c r="E3006" s="10" t="s">
        <v>6272</v>
      </c>
      <c r="F3006" s="3" t="s">
        <v>6273</v>
      </c>
    </row>
    <row r="3007" spans="1:6">
      <c r="A3007" s="11"/>
      <c r="B3007" s="11"/>
      <c r="C3007" s="11"/>
      <c r="D3007" s="11"/>
      <c r="E3007" s="10" t="s">
        <v>6274</v>
      </c>
      <c r="F3007" s="3" t="s">
        <v>6275</v>
      </c>
    </row>
    <row r="3008" spans="1:6">
      <c r="A3008" s="11"/>
      <c r="B3008" s="11"/>
      <c r="C3008" s="11"/>
      <c r="D3008" s="11"/>
      <c r="E3008" s="10" t="s">
        <v>6276</v>
      </c>
      <c r="F3008" s="3" t="s">
        <v>6277</v>
      </c>
    </row>
    <row r="3009" spans="1:6">
      <c r="A3009" s="11"/>
      <c r="B3009" s="11"/>
      <c r="C3009" s="11"/>
      <c r="D3009" s="11"/>
      <c r="E3009" s="10" t="s">
        <v>6278</v>
      </c>
      <c r="F3009" s="3" t="s">
        <v>6279</v>
      </c>
    </row>
    <row r="3010" spans="1:6">
      <c r="A3010" s="11"/>
      <c r="B3010" s="11"/>
      <c r="C3010" s="11"/>
      <c r="D3010" s="11"/>
      <c r="E3010" s="10" t="s">
        <v>6280</v>
      </c>
      <c r="F3010" s="3" t="s">
        <v>6281</v>
      </c>
    </row>
    <row r="3011" spans="1:6">
      <c r="A3011" s="11"/>
      <c r="B3011" s="11"/>
      <c r="C3011" s="11"/>
      <c r="D3011" s="11"/>
      <c r="E3011" s="10" t="s">
        <v>6282</v>
      </c>
      <c r="F3011" s="3" t="s">
        <v>6283</v>
      </c>
    </row>
    <row r="3012" spans="1:6">
      <c r="A3012" s="11"/>
      <c r="B3012" s="11"/>
      <c r="C3012" s="11"/>
      <c r="D3012" s="11"/>
      <c r="E3012" s="10" t="s">
        <v>6284</v>
      </c>
      <c r="F3012" s="3" t="s">
        <v>6285</v>
      </c>
    </row>
    <row r="3013" spans="1:6">
      <c r="A3013" s="11"/>
      <c r="B3013" s="11"/>
      <c r="C3013" s="11"/>
      <c r="D3013" s="11"/>
      <c r="E3013" s="10" t="s">
        <v>6286</v>
      </c>
      <c r="F3013" s="3" t="s">
        <v>6287</v>
      </c>
    </row>
    <row r="3014" spans="1:6">
      <c r="A3014" s="12"/>
      <c r="B3014" s="12"/>
      <c r="C3014" s="12"/>
      <c r="D3014" s="12"/>
      <c r="E3014" s="10" t="s">
        <v>6288</v>
      </c>
      <c r="F3014" s="3" t="s">
        <v>6289</v>
      </c>
    </row>
    <row r="3015" spans="1:6">
      <c r="A3015" s="8">
        <v>162</v>
      </c>
      <c r="B3015" s="8" t="s">
        <v>6290</v>
      </c>
      <c r="C3015" s="8" t="s">
        <v>6291</v>
      </c>
      <c r="D3015" s="8">
        <f>COUNTA(F3015:F7543)-SUM(D3016:D7543)</f>
        <v>2</v>
      </c>
      <c r="E3015" s="10" t="s">
        <v>6292</v>
      </c>
      <c r="F3015" s="3" t="s">
        <v>6293</v>
      </c>
    </row>
    <row r="3016" spans="1:6">
      <c r="A3016" s="12"/>
      <c r="B3016" s="12"/>
      <c r="C3016" s="12"/>
      <c r="D3016" s="12"/>
      <c r="E3016" s="10" t="s">
        <v>6294</v>
      </c>
      <c r="F3016" s="3" t="s">
        <v>6295</v>
      </c>
    </row>
    <row r="3017" spans="1:6">
      <c r="A3017" s="8">
        <v>163</v>
      </c>
      <c r="B3017" s="8" t="s">
        <v>6296</v>
      </c>
      <c r="C3017" s="8" t="s">
        <v>6297</v>
      </c>
      <c r="D3017" s="8">
        <f>COUNTA(F3017:F7545)-SUM(D3018:D7545)</f>
        <v>7</v>
      </c>
      <c r="E3017" s="10" t="s">
        <v>6298</v>
      </c>
      <c r="F3017" s="3" t="s">
        <v>6299</v>
      </c>
    </row>
    <row r="3018" spans="1:6">
      <c r="A3018" s="11"/>
      <c r="B3018" s="11"/>
      <c r="C3018" s="11"/>
      <c r="D3018" s="11"/>
      <c r="E3018" s="10" t="s">
        <v>6300</v>
      </c>
      <c r="F3018" s="3" t="s">
        <v>6301</v>
      </c>
    </row>
    <row r="3019" spans="1:6">
      <c r="A3019" s="11"/>
      <c r="B3019" s="11"/>
      <c r="C3019" s="11"/>
      <c r="D3019" s="11"/>
      <c r="E3019" s="10" t="s">
        <v>6302</v>
      </c>
      <c r="F3019" s="3" t="s">
        <v>6303</v>
      </c>
    </row>
    <row r="3020" spans="1:6">
      <c r="A3020" s="11"/>
      <c r="B3020" s="11"/>
      <c r="C3020" s="11"/>
      <c r="D3020" s="11"/>
      <c r="E3020" s="10" t="s">
        <v>6304</v>
      </c>
      <c r="F3020" s="3" t="s">
        <v>4175</v>
      </c>
    </row>
    <row r="3021" spans="1:6">
      <c r="A3021" s="11"/>
      <c r="B3021" s="11"/>
      <c r="C3021" s="11"/>
      <c r="D3021" s="11"/>
      <c r="E3021" s="10" t="s">
        <v>6305</v>
      </c>
      <c r="F3021" s="3" t="s">
        <v>6306</v>
      </c>
    </row>
    <row r="3022" spans="1:6">
      <c r="A3022" s="11"/>
      <c r="B3022" s="11"/>
      <c r="C3022" s="11"/>
      <c r="D3022" s="11"/>
      <c r="E3022" s="10" t="s">
        <v>6307</v>
      </c>
      <c r="F3022" s="3" t="s">
        <v>6308</v>
      </c>
    </row>
    <row r="3023" spans="1:6">
      <c r="A3023" s="12"/>
      <c r="B3023" s="12"/>
      <c r="C3023" s="12"/>
      <c r="D3023" s="12"/>
      <c r="E3023" s="10" t="s">
        <v>6309</v>
      </c>
      <c r="F3023" s="3" t="s">
        <v>6310</v>
      </c>
    </row>
    <row r="3024" spans="1:6">
      <c r="A3024" s="8">
        <v>164</v>
      </c>
      <c r="B3024" s="8" t="s">
        <v>6311</v>
      </c>
      <c r="C3024" s="8" t="s">
        <v>6312</v>
      </c>
      <c r="D3024" s="8">
        <f>COUNTA(F3024:F7552)-SUM(D3025:D7552)</f>
        <v>5</v>
      </c>
      <c r="E3024" s="10" t="s">
        <v>6313</v>
      </c>
      <c r="F3024" s="3" t="s">
        <v>6314</v>
      </c>
    </row>
    <row r="3025" spans="1:6">
      <c r="A3025" s="11"/>
      <c r="B3025" s="11"/>
      <c r="C3025" s="11"/>
      <c r="D3025" s="11"/>
      <c r="E3025" s="10" t="s">
        <v>6315</v>
      </c>
      <c r="F3025" s="3" t="s">
        <v>6316</v>
      </c>
    </row>
    <row r="3026" spans="1:6">
      <c r="A3026" s="11"/>
      <c r="B3026" s="11"/>
      <c r="C3026" s="11"/>
      <c r="D3026" s="11"/>
      <c r="E3026" s="10" t="s">
        <v>6317</v>
      </c>
      <c r="F3026" s="3" t="s">
        <v>6318</v>
      </c>
    </row>
    <row r="3027" spans="1:6">
      <c r="A3027" s="11"/>
      <c r="B3027" s="11"/>
      <c r="C3027" s="11"/>
      <c r="D3027" s="11"/>
      <c r="E3027" s="10" t="s">
        <v>6319</v>
      </c>
      <c r="F3027" s="3" t="s">
        <v>6320</v>
      </c>
    </row>
    <row r="3028" spans="1:6">
      <c r="A3028" s="12"/>
      <c r="B3028" s="12"/>
      <c r="C3028" s="12"/>
      <c r="D3028" s="12"/>
      <c r="E3028" s="10" t="s">
        <v>6321</v>
      </c>
      <c r="F3028" s="3" t="s">
        <v>6322</v>
      </c>
    </row>
    <row r="3029" spans="1:6">
      <c r="A3029" s="8">
        <v>165</v>
      </c>
      <c r="B3029" s="8" t="s">
        <v>6323</v>
      </c>
      <c r="C3029" s="8" t="s">
        <v>6324</v>
      </c>
      <c r="D3029" s="8">
        <f>COUNTA(F3029:F7557)-SUM(D3030:D7557)</f>
        <v>3</v>
      </c>
      <c r="E3029" s="10" t="s">
        <v>6325</v>
      </c>
      <c r="F3029" s="3" t="s">
        <v>6326</v>
      </c>
    </row>
    <row r="3030" spans="1:6">
      <c r="A3030" s="11"/>
      <c r="B3030" s="11"/>
      <c r="C3030" s="11"/>
      <c r="D3030" s="11"/>
      <c r="E3030" s="10" t="s">
        <v>6327</v>
      </c>
      <c r="F3030" s="3" t="s">
        <v>6328</v>
      </c>
    </row>
    <row r="3031" spans="1:6">
      <c r="A3031" s="12"/>
      <c r="B3031" s="12"/>
      <c r="C3031" s="12"/>
      <c r="D3031" s="12"/>
      <c r="E3031" s="10" t="s">
        <v>6329</v>
      </c>
      <c r="F3031" s="3" t="s">
        <v>6330</v>
      </c>
    </row>
    <row r="3032" spans="1:6">
      <c r="A3032" s="8">
        <v>166</v>
      </c>
      <c r="B3032" s="8" t="s">
        <v>6331</v>
      </c>
      <c r="C3032" s="8" t="s">
        <v>6332</v>
      </c>
      <c r="D3032" s="8">
        <f>COUNTA(F3032:F7560)-SUM(D3033:D7560)</f>
        <v>6</v>
      </c>
      <c r="E3032" s="10" t="s">
        <v>6333</v>
      </c>
      <c r="F3032" s="3" t="s">
        <v>6334</v>
      </c>
    </row>
    <row r="3033" spans="1:6">
      <c r="A3033" s="11"/>
      <c r="B3033" s="11"/>
      <c r="C3033" s="11"/>
      <c r="D3033" s="11"/>
      <c r="E3033" s="10" t="s">
        <v>6335</v>
      </c>
      <c r="F3033" s="3" t="s">
        <v>6336</v>
      </c>
    </row>
    <row r="3034" spans="1:6">
      <c r="A3034" s="11"/>
      <c r="B3034" s="11"/>
      <c r="C3034" s="11"/>
      <c r="D3034" s="11"/>
      <c r="E3034" s="10" t="s">
        <v>6337</v>
      </c>
      <c r="F3034" s="3" t="s">
        <v>903</v>
      </c>
    </row>
    <row r="3035" spans="1:6">
      <c r="A3035" s="11"/>
      <c r="B3035" s="11"/>
      <c r="C3035" s="11"/>
      <c r="D3035" s="11"/>
      <c r="E3035" s="10" t="s">
        <v>6338</v>
      </c>
      <c r="F3035" s="3" t="s">
        <v>6339</v>
      </c>
    </row>
    <row r="3036" spans="1:6">
      <c r="A3036" s="11"/>
      <c r="B3036" s="11"/>
      <c r="C3036" s="11"/>
      <c r="D3036" s="11"/>
      <c r="E3036" s="10" t="s">
        <v>6340</v>
      </c>
      <c r="F3036" s="3" t="s">
        <v>6341</v>
      </c>
    </row>
    <row r="3037" spans="1:6">
      <c r="A3037" s="12"/>
      <c r="B3037" s="12"/>
      <c r="C3037" s="12"/>
      <c r="D3037" s="12"/>
      <c r="E3037" s="10" t="s">
        <v>6342</v>
      </c>
      <c r="F3037" s="3" t="s">
        <v>6343</v>
      </c>
    </row>
    <row r="3038" spans="1:6">
      <c r="A3038" s="8">
        <v>167</v>
      </c>
      <c r="B3038" s="8" t="s">
        <v>6344</v>
      </c>
      <c r="C3038" s="8" t="s">
        <v>6345</v>
      </c>
      <c r="D3038" s="8">
        <f>COUNTA(F3038:F7566)-SUM(D3039:D7566)</f>
        <v>3</v>
      </c>
      <c r="E3038" s="10" t="s">
        <v>6346</v>
      </c>
      <c r="F3038" s="3" t="s">
        <v>6347</v>
      </c>
    </row>
    <row r="3039" spans="1:6">
      <c r="A3039" s="11"/>
      <c r="B3039" s="11"/>
      <c r="C3039" s="11"/>
      <c r="D3039" s="11"/>
      <c r="E3039" s="10" t="s">
        <v>6348</v>
      </c>
      <c r="F3039" s="3" t="s">
        <v>6349</v>
      </c>
    </row>
    <row r="3040" spans="1:6">
      <c r="A3040" s="12"/>
      <c r="B3040" s="12"/>
      <c r="C3040" s="12"/>
      <c r="D3040" s="12"/>
      <c r="E3040" s="10" t="s">
        <v>6350</v>
      </c>
      <c r="F3040" s="3" t="s">
        <v>6351</v>
      </c>
    </row>
    <row r="3041" spans="1:6">
      <c r="A3041" s="8">
        <v>168</v>
      </c>
      <c r="B3041" s="8" t="s">
        <v>6352</v>
      </c>
      <c r="C3041" s="8" t="s">
        <v>6353</v>
      </c>
      <c r="D3041" s="8">
        <f>COUNTA(F3041:F7569)-SUM(D3042:D7569)</f>
        <v>5</v>
      </c>
      <c r="E3041" s="10" t="s">
        <v>6354</v>
      </c>
      <c r="F3041" s="3" t="s">
        <v>6355</v>
      </c>
    </row>
    <row r="3042" spans="1:6">
      <c r="A3042" s="11"/>
      <c r="B3042" s="11"/>
      <c r="C3042" s="11"/>
      <c r="D3042" s="11"/>
      <c r="E3042" s="10" t="s">
        <v>6356</v>
      </c>
      <c r="F3042" s="3" t="s">
        <v>6357</v>
      </c>
    </row>
    <row r="3043" spans="1:6">
      <c r="A3043" s="11"/>
      <c r="B3043" s="11"/>
      <c r="C3043" s="11"/>
      <c r="D3043" s="11"/>
      <c r="E3043" s="10" t="s">
        <v>6358</v>
      </c>
      <c r="F3043" s="3" t="s">
        <v>6359</v>
      </c>
    </row>
    <row r="3044" spans="1:6">
      <c r="A3044" s="11"/>
      <c r="B3044" s="11"/>
      <c r="C3044" s="11"/>
      <c r="D3044" s="11"/>
      <c r="E3044" s="10" t="s">
        <v>6360</v>
      </c>
      <c r="F3044" s="3" t="s">
        <v>6361</v>
      </c>
    </row>
    <row r="3045" spans="1:6">
      <c r="A3045" s="12"/>
      <c r="B3045" s="12"/>
      <c r="C3045" s="12"/>
      <c r="D3045" s="12"/>
      <c r="E3045" s="10" t="s">
        <v>6362</v>
      </c>
      <c r="F3045" s="3" t="s">
        <v>6363</v>
      </c>
    </row>
    <row r="3046" spans="1:6">
      <c r="A3046" s="8">
        <v>169</v>
      </c>
      <c r="B3046" s="8" t="s">
        <v>6364</v>
      </c>
      <c r="C3046" s="8" t="s">
        <v>6365</v>
      </c>
      <c r="D3046" s="8">
        <f t="shared" ref="D3046:D3050" si="5">COUNTA(F3046:F7574)-SUM(D3047:D7574)</f>
        <v>2</v>
      </c>
      <c r="E3046" s="10" t="s">
        <v>6366</v>
      </c>
      <c r="F3046" s="3" t="s">
        <v>6367</v>
      </c>
    </row>
    <row r="3047" spans="1:6">
      <c r="A3047" s="12"/>
      <c r="B3047" s="12"/>
      <c r="C3047" s="12"/>
      <c r="D3047" s="12"/>
      <c r="E3047" s="10" t="s">
        <v>6368</v>
      </c>
      <c r="F3047" s="3" t="s">
        <v>6369</v>
      </c>
    </row>
    <row r="3048" spans="1:6">
      <c r="A3048" s="8">
        <v>170</v>
      </c>
      <c r="B3048" s="8" t="s">
        <v>6370</v>
      </c>
      <c r="C3048" s="8" t="s">
        <v>6371</v>
      </c>
      <c r="D3048" s="8">
        <f t="shared" si="5"/>
        <v>2</v>
      </c>
      <c r="E3048" s="10" t="s">
        <v>6372</v>
      </c>
      <c r="F3048" s="3" t="s">
        <v>6373</v>
      </c>
    </row>
    <row r="3049" spans="1:6">
      <c r="A3049" s="12"/>
      <c r="B3049" s="12"/>
      <c r="C3049" s="12"/>
      <c r="D3049" s="12"/>
      <c r="E3049" s="10" t="s">
        <v>6374</v>
      </c>
      <c r="F3049" s="3" t="s">
        <v>6375</v>
      </c>
    </row>
    <row r="3050" spans="1:6">
      <c r="A3050" s="8">
        <v>171</v>
      </c>
      <c r="B3050" s="8" t="s">
        <v>6376</v>
      </c>
      <c r="C3050" s="8" t="s">
        <v>6377</v>
      </c>
      <c r="D3050" s="8">
        <f t="shared" si="5"/>
        <v>20</v>
      </c>
      <c r="E3050" s="10" t="s">
        <v>6378</v>
      </c>
      <c r="F3050" s="3" t="s">
        <v>6379</v>
      </c>
    </row>
    <row r="3051" spans="1:6">
      <c r="A3051" s="11"/>
      <c r="B3051" s="11"/>
      <c r="C3051" s="11"/>
      <c r="D3051" s="11"/>
      <c r="E3051" s="10" t="s">
        <v>6380</v>
      </c>
      <c r="F3051" s="3" t="s">
        <v>1844</v>
      </c>
    </row>
    <row r="3052" spans="1:6">
      <c r="A3052" s="11"/>
      <c r="B3052" s="11"/>
      <c r="C3052" s="11"/>
      <c r="D3052" s="11"/>
      <c r="E3052" s="10" t="s">
        <v>6381</v>
      </c>
      <c r="F3052" s="3" t="s">
        <v>6382</v>
      </c>
    </row>
    <row r="3053" spans="1:6">
      <c r="A3053" s="11"/>
      <c r="B3053" s="11"/>
      <c r="C3053" s="11"/>
      <c r="D3053" s="11"/>
      <c r="E3053" s="10" t="s">
        <v>6383</v>
      </c>
      <c r="F3053" s="3" t="s">
        <v>4175</v>
      </c>
    </row>
    <row r="3054" spans="1:6">
      <c r="A3054" s="11"/>
      <c r="B3054" s="11"/>
      <c r="C3054" s="11"/>
      <c r="D3054" s="11"/>
      <c r="E3054" s="10" t="s">
        <v>6384</v>
      </c>
      <c r="F3054" s="3" t="s">
        <v>6385</v>
      </c>
    </row>
    <row r="3055" spans="1:6">
      <c r="A3055" s="11"/>
      <c r="B3055" s="11"/>
      <c r="C3055" s="11"/>
      <c r="D3055" s="11"/>
      <c r="E3055" s="10" t="s">
        <v>6386</v>
      </c>
      <c r="F3055" s="3" t="s">
        <v>6387</v>
      </c>
    </row>
    <row r="3056" spans="1:6">
      <c r="A3056" s="11"/>
      <c r="B3056" s="11"/>
      <c r="C3056" s="11"/>
      <c r="D3056" s="11"/>
      <c r="E3056" s="10" t="s">
        <v>6388</v>
      </c>
      <c r="F3056" s="3" t="s">
        <v>6389</v>
      </c>
    </row>
    <row r="3057" spans="1:6">
      <c r="A3057" s="11"/>
      <c r="B3057" s="11"/>
      <c r="C3057" s="11"/>
      <c r="D3057" s="11"/>
      <c r="E3057" s="10" t="s">
        <v>6390</v>
      </c>
      <c r="F3057" s="3" t="s">
        <v>6391</v>
      </c>
    </row>
    <row r="3058" spans="1:6">
      <c r="A3058" s="11"/>
      <c r="B3058" s="11"/>
      <c r="C3058" s="11"/>
      <c r="D3058" s="11"/>
      <c r="E3058" s="10" t="s">
        <v>6392</v>
      </c>
      <c r="F3058" s="3" t="s">
        <v>6393</v>
      </c>
    </row>
    <row r="3059" spans="1:6">
      <c r="A3059" s="11"/>
      <c r="B3059" s="11"/>
      <c r="C3059" s="11"/>
      <c r="D3059" s="11"/>
      <c r="E3059" s="10" t="s">
        <v>6394</v>
      </c>
      <c r="F3059" s="3" t="s">
        <v>6395</v>
      </c>
    </row>
    <row r="3060" spans="1:6">
      <c r="A3060" s="11"/>
      <c r="B3060" s="11"/>
      <c r="C3060" s="11"/>
      <c r="D3060" s="11"/>
      <c r="E3060" s="10" t="s">
        <v>6396</v>
      </c>
      <c r="F3060" s="3" t="s">
        <v>6397</v>
      </c>
    </row>
    <row r="3061" spans="1:6">
      <c r="A3061" s="11"/>
      <c r="B3061" s="11"/>
      <c r="C3061" s="11"/>
      <c r="D3061" s="11"/>
      <c r="E3061" s="10" t="s">
        <v>6398</v>
      </c>
      <c r="F3061" s="3" t="s">
        <v>6399</v>
      </c>
    </row>
    <row r="3062" spans="1:6">
      <c r="A3062" s="11"/>
      <c r="B3062" s="11"/>
      <c r="C3062" s="11"/>
      <c r="D3062" s="11"/>
      <c r="E3062" s="10" t="s">
        <v>6400</v>
      </c>
      <c r="F3062" s="3" t="s">
        <v>4477</v>
      </c>
    </row>
    <row r="3063" spans="1:6">
      <c r="A3063" s="11"/>
      <c r="B3063" s="11"/>
      <c r="C3063" s="11"/>
      <c r="D3063" s="11"/>
      <c r="E3063" s="10" t="s">
        <v>6401</v>
      </c>
      <c r="F3063" s="3" t="s">
        <v>6402</v>
      </c>
    </row>
    <row r="3064" spans="1:6">
      <c r="A3064" s="11"/>
      <c r="B3064" s="11"/>
      <c r="C3064" s="11"/>
      <c r="D3064" s="11"/>
      <c r="E3064" s="10" t="s">
        <v>6403</v>
      </c>
      <c r="F3064" s="3" t="s">
        <v>6404</v>
      </c>
    </row>
    <row r="3065" spans="1:6">
      <c r="A3065" s="11"/>
      <c r="B3065" s="11"/>
      <c r="C3065" s="11"/>
      <c r="D3065" s="11"/>
      <c r="E3065" s="10" t="s">
        <v>6405</v>
      </c>
      <c r="F3065" s="3" t="s">
        <v>6406</v>
      </c>
    </row>
    <row r="3066" spans="1:6">
      <c r="A3066" s="11"/>
      <c r="B3066" s="11"/>
      <c r="C3066" s="11"/>
      <c r="D3066" s="11"/>
      <c r="E3066" s="10" t="s">
        <v>6407</v>
      </c>
      <c r="F3066" s="3" t="s">
        <v>6408</v>
      </c>
    </row>
    <row r="3067" spans="1:6">
      <c r="A3067" s="11"/>
      <c r="B3067" s="11"/>
      <c r="C3067" s="11"/>
      <c r="D3067" s="11"/>
      <c r="E3067" s="10" t="s">
        <v>6409</v>
      </c>
      <c r="F3067" s="3" t="s">
        <v>6410</v>
      </c>
    </row>
    <row r="3068" spans="1:6">
      <c r="A3068" s="11"/>
      <c r="B3068" s="11"/>
      <c r="C3068" s="11"/>
      <c r="D3068" s="11"/>
      <c r="E3068" s="10" t="s">
        <v>6411</v>
      </c>
      <c r="F3068" s="3" t="s">
        <v>6412</v>
      </c>
    </row>
    <row r="3069" spans="1:6">
      <c r="A3069" s="12"/>
      <c r="B3069" s="12"/>
      <c r="C3069" s="12"/>
      <c r="D3069" s="12"/>
      <c r="E3069" s="10" t="s">
        <v>6413</v>
      </c>
      <c r="F3069" s="3" t="s">
        <v>6414</v>
      </c>
    </row>
    <row r="3070" spans="1:6">
      <c r="A3070" s="8">
        <v>172</v>
      </c>
      <c r="B3070" s="8" t="s">
        <v>6415</v>
      </c>
      <c r="C3070" s="8" t="s">
        <v>6416</v>
      </c>
      <c r="D3070" s="8">
        <f>COUNTA(F3070:F7598)-SUM(D3071:D7598)</f>
        <v>4</v>
      </c>
      <c r="E3070" s="10" t="s">
        <v>6417</v>
      </c>
      <c r="F3070" s="3" t="s">
        <v>6418</v>
      </c>
    </row>
    <row r="3071" spans="1:6">
      <c r="A3071" s="11"/>
      <c r="B3071" s="11"/>
      <c r="C3071" s="11"/>
      <c r="D3071" s="11"/>
      <c r="E3071" s="10" t="s">
        <v>6419</v>
      </c>
      <c r="F3071" s="3" t="s">
        <v>6420</v>
      </c>
    </row>
    <row r="3072" spans="1:6">
      <c r="A3072" s="11"/>
      <c r="B3072" s="11"/>
      <c r="C3072" s="11"/>
      <c r="D3072" s="11"/>
      <c r="E3072" s="10" t="s">
        <v>6421</v>
      </c>
      <c r="F3072" s="3" t="s">
        <v>6422</v>
      </c>
    </row>
    <row r="3073" spans="1:6">
      <c r="A3073" s="12"/>
      <c r="B3073" s="12"/>
      <c r="C3073" s="12"/>
      <c r="D3073" s="12"/>
      <c r="E3073" s="10" t="s">
        <v>6423</v>
      </c>
      <c r="F3073" s="3" t="s">
        <v>6424</v>
      </c>
    </row>
    <row r="3074" spans="1:6">
      <c r="A3074" s="8">
        <v>173</v>
      </c>
      <c r="B3074" s="8" t="s">
        <v>6425</v>
      </c>
      <c r="C3074" s="8" t="s">
        <v>6426</v>
      </c>
      <c r="D3074" s="8">
        <f t="shared" ref="D3074:D3079" si="6">COUNTA(F3074:F7602)-SUM(D3075:D7602)</f>
        <v>3</v>
      </c>
      <c r="E3074" s="10" t="s">
        <v>6427</v>
      </c>
      <c r="F3074" s="3" t="s">
        <v>6428</v>
      </c>
    </row>
    <row r="3075" spans="1:6">
      <c r="A3075" s="11"/>
      <c r="B3075" s="11"/>
      <c r="C3075" s="11"/>
      <c r="D3075" s="11"/>
      <c r="E3075" s="10" t="s">
        <v>6429</v>
      </c>
      <c r="F3075" s="3" t="s">
        <v>6430</v>
      </c>
    </row>
    <row r="3076" spans="1:6">
      <c r="A3076" s="12"/>
      <c r="B3076" s="12"/>
      <c r="C3076" s="12"/>
      <c r="D3076" s="12"/>
      <c r="E3076" s="10" t="s">
        <v>6431</v>
      </c>
      <c r="F3076" s="3" t="s">
        <v>6432</v>
      </c>
    </row>
    <row r="3077" spans="1:6">
      <c r="A3077" s="8">
        <v>174</v>
      </c>
      <c r="B3077" s="8" t="s">
        <v>6433</v>
      </c>
      <c r="C3077" s="8" t="s">
        <v>6434</v>
      </c>
      <c r="D3077" s="8">
        <f t="shared" si="6"/>
        <v>2</v>
      </c>
      <c r="E3077" s="10" t="s">
        <v>6435</v>
      </c>
      <c r="F3077" s="3" t="s">
        <v>6436</v>
      </c>
    </row>
    <row r="3078" spans="1:6">
      <c r="A3078" s="12"/>
      <c r="B3078" s="12"/>
      <c r="C3078" s="12"/>
      <c r="D3078" s="12"/>
      <c r="E3078" s="10" t="s">
        <v>6437</v>
      </c>
      <c r="F3078" s="3" t="s">
        <v>6438</v>
      </c>
    </row>
    <row r="3079" spans="1:6">
      <c r="A3079" s="8">
        <v>175</v>
      </c>
      <c r="B3079" s="8" t="s">
        <v>6439</v>
      </c>
      <c r="C3079" s="8" t="s">
        <v>6440</v>
      </c>
      <c r="D3079" s="8">
        <f t="shared" si="6"/>
        <v>8</v>
      </c>
      <c r="E3079" s="10" t="s">
        <v>6441</v>
      </c>
      <c r="F3079" s="3" t="s">
        <v>6442</v>
      </c>
    </row>
    <row r="3080" spans="1:6">
      <c r="A3080" s="11"/>
      <c r="B3080" s="11"/>
      <c r="C3080" s="11"/>
      <c r="D3080" s="11"/>
      <c r="E3080" s="10" t="s">
        <v>6443</v>
      </c>
      <c r="F3080" s="3" t="s">
        <v>6444</v>
      </c>
    </row>
    <row r="3081" spans="1:6">
      <c r="A3081" s="11"/>
      <c r="B3081" s="11"/>
      <c r="C3081" s="11"/>
      <c r="D3081" s="11"/>
      <c r="E3081" s="10" t="s">
        <v>6445</v>
      </c>
      <c r="F3081" s="3" t="s">
        <v>6446</v>
      </c>
    </row>
    <row r="3082" spans="1:6">
      <c r="A3082" s="11"/>
      <c r="B3082" s="11"/>
      <c r="C3082" s="11"/>
      <c r="D3082" s="11"/>
      <c r="E3082" s="10" t="s">
        <v>6447</v>
      </c>
      <c r="F3082" s="3" t="s">
        <v>6448</v>
      </c>
    </row>
    <row r="3083" spans="1:6">
      <c r="A3083" s="11"/>
      <c r="B3083" s="11"/>
      <c r="C3083" s="11"/>
      <c r="D3083" s="11"/>
      <c r="E3083" s="10" t="s">
        <v>6449</v>
      </c>
      <c r="F3083" s="3" t="s">
        <v>4545</v>
      </c>
    </row>
    <row r="3084" spans="1:6">
      <c r="A3084" s="11"/>
      <c r="B3084" s="11"/>
      <c r="C3084" s="11"/>
      <c r="D3084" s="11"/>
      <c r="E3084" s="10" t="s">
        <v>6450</v>
      </c>
      <c r="F3084" s="3" t="s">
        <v>6451</v>
      </c>
    </row>
    <row r="3085" spans="1:6">
      <c r="A3085" s="11"/>
      <c r="B3085" s="11"/>
      <c r="C3085" s="11"/>
      <c r="D3085" s="11"/>
      <c r="E3085" s="10" t="s">
        <v>6452</v>
      </c>
      <c r="F3085" s="3" t="s">
        <v>6453</v>
      </c>
    </row>
    <row r="3086" spans="1:6">
      <c r="A3086" s="12"/>
      <c r="B3086" s="12"/>
      <c r="C3086" s="12"/>
      <c r="D3086" s="12"/>
      <c r="E3086" s="10" t="s">
        <v>6454</v>
      </c>
      <c r="F3086" s="3" t="s">
        <v>6455</v>
      </c>
    </row>
    <row r="3087" spans="1:6">
      <c r="A3087" s="8">
        <v>176</v>
      </c>
      <c r="B3087" s="8" t="s">
        <v>6456</v>
      </c>
      <c r="C3087" s="8" t="s">
        <v>6457</v>
      </c>
      <c r="D3087" s="8">
        <f>COUNTA(F3087:F7615)-SUM(D3088:D7615)</f>
        <v>10</v>
      </c>
      <c r="E3087" s="10" t="s">
        <v>6458</v>
      </c>
      <c r="F3087" s="3" t="s">
        <v>6459</v>
      </c>
    </row>
    <row r="3088" spans="1:6">
      <c r="A3088" s="11"/>
      <c r="B3088" s="11"/>
      <c r="C3088" s="11"/>
      <c r="D3088" s="11"/>
      <c r="E3088" s="10" t="s">
        <v>6460</v>
      </c>
      <c r="F3088" s="3" t="s">
        <v>6461</v>
      </c>
    </row>
    <row r="3089" spans="1:6">
      <c r="A3089" s="11"/>
      <c r="B3089" s="11"/>
      <c r="C3089" s="11"/>
      <c r="D3089" s="11"/>
      <c r="E3089" s="10" t="s">
        <v>6462</v>
      </c>
      <c r="F3089" s="3" t="s">
        <v>6463</v>
      </c>
    </row>
    <row r="3090" spans="1:6">
      <c r="A3090" s="11"/>
      <c r="B3090" s="11"/>
      <c r="C3090" s="11"/>
      <c r="D3090" s="11"/>
      <c r="E3090" s="10" t="s">
        <v>6464</v>
      </c>
      <c r="F3090" s="3" t="s">
        <v>2048</v>
      </c>
    </row>
    <row r="3091" spans="1:6">
      <c r="A3091" s="11"/>
      <c r="B3091" s="11"/>
      <c r="C3091" s="11"/>
      <c r="D3091" s="11"/>
      <c r="E3091" s="10" t="s">
        <v>6465</v>
      </c>
      <c r="F3091" s="3" t="s">
        <v>6466</v>
      </c>
    </row>
    <row r="3092" spans="1:6">
      <c r="A3092" s="11"/>
      <c r="B3092" s="11"/>
      <c r="C3092" s="11"/>
      <c r="D3092" s="11"/>
      <c r="E3092" s="10" t="s">
        <v>6467</v>
      </c>
      <c r="F3092" s="3" t="s">
        <v>6468</v>
      </c>
    </row>
    <row r="3093" spans="1:6">
      <c r="A3093" s="11"/>
      <c r="B3093" s="11"/>
      <c r="C3093" s="11"/>
      <c r="D3093" s="11"/>
      <c r="E3093" s="10" t="s">
        <v>6469</v>
      </c>
      <c r="F3093" s="3" t="s">
        <v>6470</v>
      </c>
    </row>
    <row r="3094" spans="1:6">
      <c r="A3094" s="11"/>
      <c r="B3094" s="11"/>
      <c r="C3094" s="11"/>
      <c r="D3094" s="11"/>
      <c r="E3094" s="10" t="s">
        <v>6471</v>
      </c>
      <c r="F3094" s="3" t="s">
        <v>6472</v>
      </c>
    </row>
    <row r="3095" spans="1:6">
      <c r="A3095" s="11"/>
      <c r="B3095" s="11"/>
      <c r="C3095" s="11"/>
      <c r="D3095" s="11"/>
      <c r="E3095" s="10" t="s">
        <v>6473</v>
      </c>
      <c r="F3095" s="3" t="s">
        <v>6474</v>
      </c>
    </row>
    <row r="3096" spans="1:6">
      <c r="A3096" s="12"/>
      <c r="B3096" s="12"/>
      <c r="C3096" s="12"/>
      <c r="D3096" s="12"/>
      <c r="E3096" s="10" t="s">
        <v>6475</v>
      </c>
      <c r="F3096" s="3" t="s">
        <v>6476</v>
      </c>
    </row>
    <row r="3097" spans="1:6">
      <c r="A3097" s="8">
        <v>177</v>
      </c>
      <c r="B3097" s="8" t="s">
        <v>6477</v>
      </c>
      <c r="C3097" s="8" t="s">
        <v>6478</v>
      </c>
      <c r="D3097" s="8">
        <f>COUNTA(F3097:F7625)-SUM(D3098:D7625)</f>
        <v>4</v>
      </c>
      <c r="E3097" s="10" t="s">
        <v>6479</v>
      </c>
      <c r="F3097" s="3" t="s">
        <v>6480</v>
      </c>
    </row>
    <row r="3098" spans="1:6">
      <c r="A3098" s="11"/>
      <c r="B3098" s="11"/>
      <c r="C3098" s="11"/>
      <c r="D3098" s="11"/>
      <c r="E3098" s="10" t="s">
        <v>6481</v>
      </c>
      <c r="F3098" s="3" t="s">
        <v>6482</v>
      </c>
    </row>
    <row r="3099" spans="1:6">
      <c r="A3099" s="11"/>
      <c r="B3099" s="11"/>
      <c r="C3099" s="11"/>
      <c r="D3099" s="11"/>
      <c r="E3099" s="10" t="s">
        <v>6483</v>
      </c>
      <c r="F3099" s="3" t="s">
        <v>6484</v>
      </c>
    </row>
    <row r="3100" spans="1:6">
      <c r="A3100" s="12"/>
      <c r="B3100" s="12"/>
      <c r="C3100" s="12"/>
      <c r="D3100" s="12"/>
      <c r="E3100" s="10" t="s">
        <v>6485</v>
      </c>
      <c r="F3100" s="3" t="s">
        <v>6486</v>
      </c>
    </row>
    <row r="3101" spans="1:6">
      <c r="A3101" s="8">
        <v>178</v>
      </c>
      <c r="B3101" s="8" t="s">
        <v>6487</v>
      </c>
      <c r="C3101" s="8" t="s">
        <v>6488</v>
      </c>
      <c r="D3101" s="8">
        <f>COUNTA(F3101:F7629)-SUM(D3102:D7629)</f>
        <v>5</v>
      </c>
      <c r="E3101" s="10" t="s">
        <v>6489</v>
      </c>
      <c r="F3101" s="3" t="s">
        <v>6490</v>
      </c>
    </row>
    <row r="3102" spans="1:6">
      <c r="A3102" s="11"/>
      <c r="B3102" s="11"/>
      <c r="C3102" s="11"/>
      <c r="D3102" s="11"/>
      <c r="E3102" s="10" t="s">
        <v>6491</v>
      </c>
      <c r="F3102" s="3" t="s">
        <v>6492</v>
      </c>
    </row>
    <row r="3103" spans="1:6">
      <c r="A3103" s="11"/>
      <c r="B3103" s="11"/>
      <c r="C3103" s="11"/>
      <c r="D3103" s="11"/>
      <c r="E3103" s="10" t="s">
        <v>6493</v>
      </c>
      <c r="F3103" s="3" t="s">
        <v>6494</v>
      </c>
    </row>
    <row r="3104" spans="1:6">
      <c r="A3104" s="11"/>
      <c r="B3104" s="11"/>
      <c r="C3104" s="11"/>
      <c r="D3104" s="11"/>
      <c r="E3104" s="10" t="s">
        <v>6495</v>
      </c>
      <c r="F3104" s="3" t="s">
        <v>6496</v>
      </c>
    </row>
    <row r="3105" spans="1:6">
      <c r="A3105" s="12"/>
      <c r="B3105" s="12"/>
      <c r="C3105" s="12"/>
      <c r="D3105" s="12"/>
      <c r="E3105" s="10" t="s">
        <v>6497</v>
      </c>
      <c r="F3105" s="3" t="s">
        <v>6498</v>
      </c>
    </row>
    <row r="3106" spans="1:6">
      <c r="A3106" s="8">
        <v>179</v>
      </c>
      <c r="B3106" s="8" t="s">
        <v>6499</v>
      </c>
      <c r="C3106" s="8" t="s">
        <v>6500</v>
      </c>
      <c r="D3106" s="8">
        <f>COUNTA(F3106:F7634)-SUM(D3107:D7634)</f>
        <v>9</v>
      </c>
      <c r="E3106" s="10" t="s">
        <v>6501</v>
      </c>
      <c r="F3106" s="3" t="s">
        <v>6502</v>
      </c>
    </row>
    <row r="3107" spans="1:6">
      <c r="A3107" s="11"/>
      <c r="B3107" s="11"/>
      <c r="C3107" s="11"/>
      <c r="D3107" s="11"/>
      <c r="E3107" s="10" t="s">
        <v>6503</v>
      </c>
      <c r="F3107" s="3" t="s">
        <v>6504</v>
      </c>
    </row>
    <row r="3108" spans="1:6">
      <c r="A3108" s="11"/>
      <c r="B3108" s="11"/>
      <c r="C3108" s="11"/>
      <c r="D3108" s="11"/>
      <c r="E3108" s="10" t="s">
        <v>6505</v>
      </c>
      <c r="F3108" s="3" t="s">
        <v>6506</v>
      </c>
    </row>
    <row r="3109" spans="1:6">
      <c r="A3109" s="11"/>
      <c r="B3109" s="11"/>
      <c r="C3109" s="11"/>
      <c r="D3109" s="11"/>
      <c r="E3109" s="10" t="s">
        <v>6507</v>
      </c>
      <c r="F3109" s="3" t="s">
        <v>6508</v>
      </c>
    </row>
    <row r="3110" spans="1:6">
      <c r="A3110" s="11"/>
      <c r="B3110" s="11"/>
      <c r="C3110" s="11"/>
      <c r="D3110" s="11"/>
      <c r="E3110" s="10" t="s">
        <v>6509</v>
      </c>
      <c r="F3110" s="3" t="s">
        <v>6510</v>
      </c>
    </row>
    <row r="3111" spans="1:6">
      <c r="A3111" s="11"/>
      <c r="B3111" s="11"/>
      <c r="C3111" s="11"/>
      <c r="D3111" s="11"/>
      <c r="E3111" s="10" t="s">
        <v>6511</v>
      </c>
      <c r="F3111" s="3" t="s">
        <v>6512</v>
      </c>
    </row>
    <row r="3112" spans="1:6">
      <c r="A3112" s="11"/>
      <c r="B3112" s="11"/>
      <c r="C3112" s="11"/>
      <c r="D3112" s="11"/>
      <c r="E3112" s="10" t="s">
        <v>6513</v>
      </c>
      <c r="F3112" s="3" t="s">
        <v>6514</v>
      </c>
    </row>
    <row r="3113" spans="1:6">
      <c r="A3113" s="11"/>
      <c r="B3113" s="11"/>
      <c r="C3113" s="11"/>
      <c r="D3113" s="11"/>
      <c r="E3113" s="10" t="s">
        <v>6515</v>
      </c>
      <c r="F3113" s="3" t="s">
        <v>6516</v>
      </c>
    </row>
    <row r="3114" spans="1:6">
      <c r="A3114" s="12"/>
      <c r="B3114" s="12"/>
      <c r="C3114" s="12"/>
      <c r="D3114" s="12"/>
      <c r="E3114" s="10" t="s">
        <v>6517</v>
      </c>
      <c r="F3114" s="3" t="s">
        <v>6518</v>
      </c>
    </row>
    <row r="3115" spans="1:6">
      <c r="A3115" s="8">
        <v>180</v>
      </c>
      <c r="B3115" s="8" t="s">
        <v>6519</v>
      </c>
      <c r="C3115" s="8" t="s">
        <v>6520</v>
      </c>
      <c r="D3115" s="8">
        <f>COUNTA(F3115:F7643)-SUM(D3116:D7643)</f>
        <v>2</v>
      </c>
      <c r="E3115" s="10" t="s">
        <v>6521</v>
      </c>
      <c r="F3115" s="3" t="s">
        <v>6522</v>
      </c>
    </row>
    <row r="3116" spans="1:6">
      <c r="A3116" s="12"/>
      <c r="B3116" s="12"/>
      <c r="C3116" s="12"/>
      <c r="D3116" s="12"/>
      <c r="E3116" s="10" t="s">
        <v>6523</v>
      </c>
      <c r="F3116" s="3" t="s">
        <v>6524</v>
      </c>
    </row>
    <row r="3117" spans="1:6">
      <c r="A3117" s="8">
        <v>181</v>
      </c>
      <c r="B3117" s="8" t="s">
        <v>6525</v>
      </c>
      <c r="C3117" s="8" t="s">
        <v>6526</v>
      </c>
      <c r="D3117" s="8">
        <f>COUNTA(F3117:F7645)-SUM(D3118:D7645)</f>
        <v>8</v>
      </c>
      <c r="E3117" s="10" t="s">
        <v>6527</v>
      </c>
      <c r="F3117" s="3" t="s">
        <v>6528</v>
      </c>
    </row>
    <row r="3118" spans="1:6">
      <c r="A3118" s="11"/>
      <c r="B3118" s="11"/>
      <c r="C3118" s="11"/>
      <c r="D3118" s="11"/>
      <c r="E3118" s="10" t="s">
        <v>6529</v>
      </c>
      <c r="F3118" s="3" t="s">
        <v>6530</v>
      </c>
    </row>
    <row r="3119" spans="1:6">
      <c r="A3119" s="11"/>
      <c r="B3119" s="11"/>
      <c r="C3119" s="11"/>
      <c r="D3119" s="11"/>
      <c r="E3119" s="10" t="s">
        <v>6531</v>
      </c>
      <c r="F3119" s="3" t="s">
        <v>6532</v>
      </c>
    </row>
    <row r="3120" spans="1:6">
      <c r="A3120" s="11"/>
      <c r="B3120" s="11"/>
      <c r="C3120" s="11"/>
      <c r="D3120" s="11"/>
      <c r="E3120" s="10" t="s">
        <v>6533</v>
      </c>
      <c r="F3120" s="3" t="s">
        <v>6534</v>
      </c>
    </row>
    <row r="3121" spans="1:6">
      <c r="A3121" s="11"/>
      <c r="B3121" s="11"/>
      <c r="C3121" s="11"/>
      <c r="D3121" s="11"/>
      <c r="E3121" s="10" t="s">
        <v>6535</v>
      </c>
      <c r="F3121" s="3" t="s">
        <v>6536</v>
      </c>
    </row>
    <row r="3122" spans="1:6">
      <c r="A3122" s="11"/>
      <c r="B3122" s="11"/>
      <c r="C3122" s="11"/>
      <c r="D3122" s="11"/>
      <c r="E3122" s="10" t="s">
        <v>6537</v>
      </c>
      <c r="F3122" s="3" t="s">
        <v>6538</v>
      </c>
    </row>
    <row r="3123" spans="1:6">
      <c r="A3123" s="11"/>
      <c r="B3123" s="11"/>
      <c r="C3123" s="11"/>
      <c r="D3123" s="11"/>
      <c r="E3123" s="10" t="s">
        <v>6539</v>
      </c>
      <c r="F3123" s="3" t="s">
        <v>6540</v>
      </c>
    </row>
    <row r="3124" spans="1:6">
      <c r="A3124" s="12"/>
      <c r="B3124" s="12"/>
      <c r="C3124" s="12"/>
      <c r="D3124" s="12"/>
      <c r="E3124" s="10" t="s">
        <v>6541</v>
      </c>
      <c r="F3124" s="3" t="s">
        <v>6542</v>
      </c>
    </row>
    <row r="3125" spans="1:6">
      <c r="A3125" s="8">
        <v>182</v>
      </c>
      <c r="B3125" s="8" t="s">
        <v>6543</v>
      </c>
      <c r="C3125" s="8" t="s">
        <v>6544</v>
      </c>
      <c r="D3125" s="8">
        <f>COUNTA(F3125:F7653)-SUM(D3126:D7653)</f>
        <v>5</v>
      </c>
      <c r="E3125" s="10" t="s">
        <v>6545</v>
      </c>
      <c r="F3125" s="3" t="s">
        <v>6546</v>
      </c>
    </row>
    <row r="3126" spans="1:6">
      <c r="A3126" s="11"/>
      <c r="B3126" s="11"/>
      <c r="C3126" s="11"/>
      <c r="D3126" s="11"/>
      <c r="E3126" s="10" t="s">
        <v>6547</v>
      </c>
      <c r="F3126" s="3" t="s">
        <v>6548</v>
      </c>
    </row>
    <row r="3127" spans="1:6">
      <c r="A3127" s="11"/>
      <c r="B3127" s="11"/>
      <c r="C3127" s="11"/>
      <c r="D3127" s="11"/>
      <c r="E3127" s="10" t="s">
        <v>6549</v>
      </c>
      <c r="F3127" s="3" t="s">
        <v>6550</v>
      </c>
    </row>
    <row r="3128" spans="1:6">
      <c r="A3128" s="11"/>
      <c r="B3128" s="11"/>
      <c r="C3128" s="11"/>
      <c r="D3128" s="11"/>
      <c r="E3128" s="10" t="s">
        <v>6551</v>
      </c>
      <c r="F3128" s="3" t="s">
        <v>6552</v>
      </c>
    </row>
    <row r="3129" spans="1:6">
      <c r="A3129" s="12"/>
      <c r="B3129" s="12"/>
      <c r="C3129" s="12"/>
      <c r="D3129" s="12"/>
      <c r="E3129" s="10" t="s">
        <v>6553</v>
      </c>
      <c r="F3129" s="3" t="s">
        <v>6554</v>
      </c>
    </row>
    <row r="3130" spans="1:6">
      <c r="A3130" s="8">
        <v>183</v>
      </c>
      <c r="B3130" s="8" t="s">
        <v>6555</v>
      </c>
      <c r="C3130" s="8" t="s">
        <v>6556</v>
      </c>
      <c r="D3130" s="8">
        <f>COUNTA(F3130:F7658)-SUM(D3131:D7658)</f>
        <v>8</v>
      </c>
      <c r="E3130" s="10" t="s">
        <v>6557</v>
      </c>
      <c r="F3130" s="3" t="s">
        <v>6558</v>
      </c>
    </row>
    <row r="3131" spans="1:6">
      <c r="A3131" s="11"/>
      <c r="B3131" s="11"/>
      <c r="C3131" s="11"/>
      <c r="D3131" s="11"/>
      <c r="E3131" s="10" t="s">
        <v>6559</v>
      </c>
      <c r="F3131" s="3" t="s">
        <v>6560</v>
      </c>
    </row>
    <row r="3132" spans="1:6">
      <c r="A3132" s="11"/>
      <c r="B3132" s="11"/>
      <c r="C3132" s="11"/>
      <c r="D3132" s="11"/>
      <c r="E3132" s="10" t="s">
        <v>6561</v>
      </c>
      <c r="F3132" s="3" t="s">
        <v>6562</v>
      </c>
    </row>
    <row r="3133" spans="1:6">
      <c r="A3133" s="11"/>
      <c r="B3133" s="11"/>
      <c r="C3133" s="11"/>
      <c r="D3133" s="11"/>
      <c r="E3133" s="10" t="s">
        <v>6563</v>
      </c>
      <c r="F3133" s="3" t="s">
        <v>6564</v>
      </c>
    </row>
    <row r="3134" spans="1:6">
      <c r="A3134" s="11"/>
      <c r="B3134" s="11"/>
      <c r="C3134" s="11"/>
      <c r="D3134" s="11"/>
      <c r="E3134" s="10" t="s">
        <v>6565</v>
      </c>
      <c r="F3134" s="3" t="s">
        <v>6566</v>
      </c>
    </row>
    <row r="3135" spans="1:6">
      <c r="A3135" s="11"/>
      <c r="B3135" s="11"/>
      <c r="C3135" s="11"/>
      <c r="D3135" s="11"/>
      <c r="E3135" s="10" t="s">
        <v>6567</v>
      </c>
      <c r="F3135" s="3" t="s">
        <v>6568</v>
      </c>
    </row>
    <row r="3136" spans="1:6">
      <c r="A3136" s="11"/>
      <c r="B3136" s="11"/>
      <c r="C3136" s="11"/>
      <c r="D3136" s="11"/>
      <c r="E3136" s="10" t="s">
        <v>6569</v>
      </c>
      <c r="F3136" s="3" t="s">
        <v>6570</v>
      </c>
    </row>
    <row r="3137" spans="1:6">
      <c r="A3137" s="12"/>
      <c r="B3137" s="12"/>
      <c r="C3137" s="12"/>
      <c r="D3137" s="12"/>
      <c r="E3137" s="10" t="s">
        <v>6571</v>
      </c>
      <c r="F3137" s="3" t="s">
        <v>6572</v>
      </c>
    </row>
    <row r="3138" spans="1:6">
      <c r="A3138" s="8">
        <v>184</v>
      </c>
      <c r="B3138" s="8" t="s">
        <v>6573</v>
      </c>
      <c r="C3138" s="8" t="s">
        <v>6574</v>
      </c>
      <c r="D3138" s="8">
        <f>COUNTA(F3138:F7666)-SUM(D3139:D7666)</f>
        <v>11</v>
      </c>
      <c r="E3138" s="10" t="s">
        <v>6575</v>
      </c>
      <c r="F3138" s="3" t="s">
        <v>6576</v>
      </c>
    </row>
    <row r="3139" spans="1:6">
      <c r="A3139" s="11"/>
      <c r="B3139" s="11"/>
      <c r="C3139" s="11"/>
      <c r="D3139" s="11"/>
      <c r="E3139" s="10" t="s">
        <v>6577</v>
      </c>
      <c r="F3139" s="3" t="s">
        <v>6578</v>
      </c>
    </row>
    <row r="3140" spans="1:6">
      <c r="A3140" s="11"/>
      <c r="B3140" s="11"/>
      <c r="C3140" s="11"/>
      <c r="D3140" s="11"/>
      <c r="E3140" s="10" t="s">
        <v>6579</v>
      </c>
      <c r="F3140" s="3" t="s">
        <v>4049</v>
      </c>
    </row>
    <row r="3141" spans="1:6">
      <c r="A3141" s="11"/>
      <c r="B3141" s="11"/>
      <c r="C3141" s="11"/>
      <c r="D3141" s="11"/>
      <c r="E3141" s="10" t="s">
        <v>6580</v>
      </c>
      <c r="F3141" s="3" t="s">
        <v>6581</v>
      </c>
    </row>
    <row r="3142" spans="1:6">
      <c r="A3142" s="11"/>
      <c r="B3142" s="11"/>
      <c r="C3142" s="11"/>
      <c r="D3142" s="11"/>
      <c r="E3142" s="10" t="s">
        <v>6582</v>
      </c>
      <c r="F3142" s="3" t="s">
        <v>6583</v>
      </c>
    </row>
    <row r="3143" spans="1:6">
      <c r="A3143" s="11"/>
      <c r="B3143" s="11"/>
      <c r="C3143" s="11"/>
      <c r="D3143" s="11"/>
      <c r="E3143" s="10" t="s">
        <v>6584</v>
      </c>
      <c r="F3143" s="3" t="s">
        <v>6585</v>
      </c>
    </row>
    <row r="3144" spans="1:6">
      <c r="A3144" s="11"/>
      <c r="B3144" s="11"/>
      <c r="C3144" s="11"/>
      <c r="D3144" s="11"/>
      <c r="E3144" s="10" t="s">
        <v>6586</v>
      </c>
      <c r="F3144" s="3" t="s">
        <v>6587</v>
      </c>
    </row>
    <row r="3145" spans="1:6">
      <c r="A3145" s="11"/>
      <c r="B3145" s="11"/>
      <c r="C3145" s="11"/>
      <c r="D3145" s="11"/>
      <c r="E3145" s="10" t="s">
        <v>6588</v>
      </c>
      <c r="F3145" s="3" t="s">
        <v>6589</v>
      </c>
    </row>
    <row r="3146" spans="1:6">
      <c r="A3146" s="11"/>
      <c r="B3146" s="11"/>
      <c r="C3146" s="11"/>
      <c r="D3146" s="11"/>
      <c r="E3146" s="10" t="s">
        <v>6590</v>
      </c>
      <c r="F3146" s="3" t="s">
        <v>6591</v>
      </c>
    </row>
    <row r="3147" spans="1:6">
      <c r="A3147" s="11"/>
      <c r="B3147" s="11"/>
      <c r="C3147" s="11"/>
      <c r="D3147" s="11"/>
      <c r="E3147" s="10" t="s">
        <v>6592</v>
      </c>
      <c r="F3147" s="3" t="s">
        <v>6593</v>
      </c>
    </row>
    <row r="3148" spans="1:6">
      <c r="A3148" s="12"/>
      <c r="B3148" s="12"/>
      <c r="C3148" s="12"/>
      <c r="D3148" s="12"/>
      <c r="E3148" s="10" t="s">
        <v>6594</v>
      </c>
      <c r="F3148" s="3" t="s">
        <v>6595</v>
      </c>
    </row>
    <row r="3149" spans="1:6">
      <c r="A3149" s="8">
        <v>185</v>
      </c>
      <c r="B3149" s="8" t="s">
        <v>6596</v>
      </c>
      <c r="C3149" s="8" t="s">
        <v>6597</v>
      </c>
      <c r="D3149" s="8">
        <f>COUNTA(F3149:F7677)-SUM(D3150:D7677)</f>
        <v>7</v>
      </c>
      <c r="E3149" s="10" t="s">
        <v>6598</v>
      </c>
      <c r="F3149" s="3" t="s">
        <v>6599</v>
      </c>
    </row>
    <row r="3150" spans="1:6">
      <c r="A3150" s="11"/>
      <c r="B3150" s="11"/>
      <c r="C3150" s="11"/>
      <c r="D3150" s="11"/>
      <c r="E3150" s="10" t="s">
        <v>6600</v>
      </c>
      <c r="F3150" s="3" t="s">
        <v>6601</v>
      </c>
    </row>
    <row r="3151" spans="1:6">
      <c r="A3151" s="11"/>
      <c r="B3151" s="11"/>
      <c r="C3151" s="11"/>
      <c r="D3151" s="11"/>
      <c r="E3151" s="10" t="s">
        <v>6602</v>
      </c>
      <c r="F3151" s="3" t="s">
        <v>6603</v>
      </c>
    </row>
    <row r="3152" spans="1:6">
      <c r="A3152" s="11"/>
      <c r="B3152" s="11"/>
      <c r="C3152" s="11"/>
      <c r="D3152" s="11"/>
      <c r="E3152" s="10" t="s">
        <v>6604</v>
      </c>
      <c r="F3152" s="3" t="s">
        <v>6605</v>
      </c>
    </row>
    <row r="3153" spans="1:6">
      <c r="A3153" s="11"/>
      <c r="B3153" s="11"/>
      <c r="C3153" s="11"/>
      <c r="D3153" s="11"/>
      <c r="E3153" s="10" t="s">
        <v>6606</v>
      </c>
      <c r="F3153" s="3" t="s">
        <v>6607</v>
      </c>
    </row>
    <row r="3154" spans="1:6">
      <c r="A3154" s="11"/>
      <c r="B3154" s="11"/>
      <c r="C3154" s="11"/>
      <c r="D3154" s="11"/>
      <c r="E3154" s="10" t="s">
        <v>6608</v>
      </c>
      <c r="F3154" s="3" t="s">
        <v>6609</v>
      </c>
    </row>
    <row r="3155" spans="1:6">
      <c r="A3155" s="12"/>
      <c r="B3155" s="12"/>
      <c r="C3155" s="12"/>
      <c r="D3155" s="12"/>
      <c r="E3155" s="10" t="s">
        <v>6610</v>
      </c>
      <c r="F3155" s="3" t="s">
        <v>6611</v>
      </c>
    </row>
    <row r="3156" spans="1:6">
      <c r="A3156" s="8">
        <v>186</v>
      </c>
      <c r="B3156" s="8" t="s">
        <v>6612</v>
      </c>
      <c r="C3156" s="8" t="s">
        <v>6613</v>
      </c>
      <c r="D3156" s="8">
        <f>COUNTA(F3156:F7684)-SUM(D3157:D7684)</f>
        <v>11</v>
      </c>
      <c r="E3156" s="10" t="s">
        <v>6614</v>
      </c>
      <c r="F3156" s="3" t="s">
        <v>6615</v>
      </c>
    </row>
    <row r="3157" spans="1:6">
      <c r="A3157" s="11"/>
      <c r="B3157" s="11"/>
      <c r="C3157" s="11"/>
      <c r="D3157" s="11"/>
      <c r="E3157" s="10" t="s">
        <v>6616</v>
      </c>
      <c r="F3157" s="3" t="s">
        <v>6617</v>
      </c>
    </row>
    <row r="3158" spans="1:6">
      <c r="A3158" s="11"/>
      <c r="B3158" s="11"/>
      <c r="C3158" s="11"/>
      <c r="D3158" s="11"/>
      <c r="E3158" s="10" t="s">
        <v>6618</v>
      </c>
      <c r="F3158" s="3" t="s">
        <v>6619</v>
      </c>
    </row>
    <row r="3159" spans="1:6">
      <c r="A3159" s="11"/>
      <c r="B3159" s="11"/>
      <c r="C3159" s="11"/>
      <c r="D3159" s="11"/>
      <c r="E3159" s="10" t="s">
        <v>6620</v>
      </c>
      <c r="F3159" s="3" t="s">
        <v>6621</v>
      </c>
    </row>
    <row r="3160" spans="1:6">
      <c r="A3160" s="11"/>
      <c r="B3160" s="11"/>
      <c r="C3160" s="11"/>
      <c r="D3160" s="11"/>
      <c r="E3160" s="10" t="s">
        <v>6622</v>
      </c>
      <c r="F3160" s="3" t="s">
        <v>6623</v>
      </c>
    </row>
    <row r="3161" spans="1:6">
      <c r="A3161" s="11"/>
      <c r="B3161" s="11"/>
      <c r="C3161" s="11"/>
      <c r="D3161" s="11"/>
      <c r="E3161" s="10" t="s">
        <v>6624</v>
      </c>
      <c r="F3161" s="3" t="s">
        <v>6625</v>
      </c>
    </row>
    <row r="3162" spans="1:6">
      <c r="A3162" s="11"/>
      <c r="B3162" s="11"/>
      <c r="C3162" s="11"/>
      <c r="D3162" s="11"/>
      <c r="E3162" s="10" t="s">
        <v>6626</v>
      </c>
      <c r="F3162" s="3" t="s">
        <v>6627</v>
      </c>
    </row>
    <row r="3163" spans="1:6">
      <c r="A3163" s="11"/>
      <c r="B3163" s="11"/>
      <c r="C3163" s="11"/>
      <c r="D3163" s="11"/>
      <c r="E3163" s="10" t="s">
        <v>6628</v>
      </c>
      <c r="F3163" s="3" t="s">
        <v>6629</v>
      </c>
    </row>
    <row r="3164" spans="1:6">
      <c r="A3164" s="11"/>
      <c r="B3164" s="11"/>
      <c r="C3164" s="11"/>
      <c r="D3164" s="11"/>
      <c r="E3164" s="10" t="s">
        <v>6630</v>
      </c>
      <c r="F3164" s="3" t="s">
        <v>6631</v>
      </c>
    </row>
    <row r="3165" spans="1:6">
      <c r="A3165" s="11"/>
      <c r="B3165" s="11"/>
      <c r="C3165" s="11"/>
      <c r="D3165" s="11"/>
      <c r="E3165" s="10" t="s">
        <v>6632</v>
      </c>
      <c r="F3165" s="3" t="s">
        <v>6633</v>
      </c>
    </row>
    <row r="3166" spans="1:6">
      <c r="A3166" s="12"/>
      <c r="B3166" s="12"/>
      <c r="C3166" s="12"/>
      <c r="D3166" s="12"/>
      <c r="E3166" s="10" t="s">
        <v>6634</v>
      </c>
      <c r="F3166" s="3" t="s">
        <v>6635</v>
      </c>
    </row>
    <row r="3167" spans="1:6">
      <c r="A3167" s="8">
        <v>187</v>
      </c>
      <c r="B3167" s="8" t="s">
        <v>6636</v>
      </c>
      <c r="C3167" s="8" t="s">
        <v>6637</v>
      </c>
      <c r="D3167" s="8">
        <f>COUNTA(F3167:F7695)-SUM(D3168:D7695)</f>
        <v>4</v>
      </c>
      <c r="E3167" s="10" t="s">
        <v>6638</v>
      </c>
      <c r="F3167" s="3" t="s">
        <v>6639</v>
      </c>
    </row>
    <row r="3168" spans="1:6">
      <c r="A3168" s="11"/>
      <c r="B3168" s="11"/>
      <c r="C3168" s="11"/>
      <c r="D3168" s="11"/>
      <c r="E3168" s="10" t="s">
        <v>6640</v>
      </c>
      <c r="F3168" s="3" t="s">
        <v>6641</v>
      </c>
    </row>
    <row r="3169" spans="1:6">
      <c r="A3169" s="11"/>
      <c r="B3169" s="11"/>
      <c r="C3169" s="11"/>
      <c r="D3169" s="11"/>
      <c r="E3169" s="10" t="s">
        <v>6642</v>
      </c>
      <c r="F3169" s="3" t="s">
        <v>6643</v>
      </c>
    </row>
    <row r="3170" spans="1:6">
      <c r="A3170" s="12"/>
      <c r="B3170" s="12"/>
      <c r="C3170" s="12"/>
      <c r="D3170" s="12"/>
      <c r="E3170" s="10" t="s">
        <v>6644</v>
      </c>
      <c r="F3170" s="3" t="s">
        <v>6645</v>
      </c>
    </row>
    <row r="3171" spans="1:6">
      <c r="A3171" s="8">
        <v>188</v>
      </c>
      <c r="B3171" s="8" t="s">
        <v>6646</v>
      </c>
      <c r="C3171" s="8" t="s">
        <v>6647</v>
      </c>
      <c r="D3171" s="8">
        <f>COUNTA(F3171:F7699)-SUM(D3172:D7699)</f>
        <v>3</v>
      </c>
      <c r="E3171" s="10" t="s">
        <v>6648</v>
      </c>
      <c r="F3171" s="3" t="s">
        <v>6649</v>
      </c>
    </row>
    <row r="3172" spans="1:6">
      <c r="A3172" s="11"/>
      <c r="B3172" s="11"/>
      <c r="C3172" s="11"/>
      <c r="D3172" s="11"/>
      <c r="E3172" s="10" t="s">
        <v>6650</v>
      </c>
      <c r="F3172" s="3" t="s">
        <v>6651</v>
      </c>
    </row>
    <row r="3173" spans="1:6">
      <c r="A3173" s="12"/>
      <c r="B3173" s="12"/>
      <c r="C3173" s="12"/>
      <c r="D3173" s="12"/>
      <c r="E3173" s="10" t="s">
        <v>6652</v>
      </c>
      <c r="F3173" s="3" t="s">
        <v>6653</v>
      </c>
    </row>
    <row r="3174" spans="1:6">
      <c r="A3174" s="8">
        <v>189</v>
      </c>
      <c r="B3174" s="8" t="s">
        <v>6654</v>
      </c>
      <c r="C3174" s="8" t="s">
        <v>6655</v>
      </c>
      <c r="D3174" s="8">
        <f>COUNTA(F3174:F7702)-SUM(D3175:D7702)</f>
        <v>4</v>
      </c>
      <c r="E3174" s="10" t="s">
        <v>6656</v>
      </c>
      <c r="F3174" s="3" t="s">
        <v>6657</v>
      </c>
    </row>
    <row r="3175" spans="1:6">
      <c r="A3175" s="11"/>
      <c r="B3175" s="11"/>
      <c r="C3175" s="11"/>
      <c r="D3175" s="11"/>
      <c r="E3175" s="10" t="s">
        <v>6658</v>
      </c>
      <c r="F3175" s="3" t="s">
        <v>6659</v>
      </c>
    </row>
    <row r="3176" spans="1:6">
      <c r="A3176" s="11"/>
      <c r="B3176" s="11"/>
      <c r="C3176" s="11"/>
      <c r="D3176" s="11"/>
      <c r="E3176" s="10" t="s">
        <v>6660</v>
      </c>
      <c r="F3176" s="3" t="s">
        <v>6661</v>
      </c>
    </row>
    <row r="3177" spans="1:6">
      <c r="A3177" s="12"/>
      <c r="B3177" s="12"/>
      <c r="C3177" s="12"/>
      <c r="D3177" s="12"/>
      <c r="E3177" s="10" t="s">
        <v>6662</v>
      </c>
      <c r="F3177" s="3" t="s">
        <v>6663</v>
      </c>
    </row>
    <row r="3178" spans="1:6">
      <c r="A3178" s="8">
        <v>190</v>
      </c>
      <c r="B3178" s="8" t="s">
        <v>6664</v>
      </c>
      <c r="C3178" s="8" t="s">
        <v>6665</v>
      </c>
      <c r="D3178" s="8">
        <f>COUNTA(F3178:F7706)-SUM(D3179:D7706)</f>
        <v>2</v>
      </c>
      <c r="E3178" s="10" t="s">
        <v>6666</v>
      </c>
      <c r="F3178" s="3" t="s">
        <v>6667</v>
      </c>
    </row>
    <row r="3179" spans="1:6">
      <c r="A3179" s="12"/>
      <c r="B3179" s="12"/>
      <c r="C3179" s="12"/>
      <c r="D3179" s="12"/>
      <c r="E3179" s="10" t="s">
        <v>6668</v>
      </c>
      <c r="F3179" s="3" t="s">
        <v>6669</v>
      </c>
    </row>
    <row r="3180" spans="1:6">
      <c r="A3180" s="8">
        <v>191</v>
      </c>
      <c r="B3180" s="8" t="s">
        <v>6670</v>
      </c>
      <c r="C3180" s="8" t="s">
        <v>6671</v>
      </c>
      <c r="D3180" s="8">
        <f>COUNTA(F3180:F7708)-SUM(D3181:D7708)</f>
        <v>5</v>
      </c>
      <c r="E3180" s="10" t="s">
        <v>6672</v>
      </c>
      <c r="F3180" s="3" t="s">
        <v>6673</v>
      </c>
    </row>
    <row r="3181" spans="1:6">
      <c r="A3181" s="11"/>
      <c r="B3181" s="11"/>
      <c r="C3181" s="11"/>
      <c r="D3181" s="11"/>
      <c r="E3181" s="10" t="s">
        <v>6674</v>
      </c>
      <c r="F3181" s="3" t="s">
        <v>6675</v>
      </c>
    </row>
    <row r="3182" spans="1:6">
      <c r="A3182" s="11"/>
      <c r="B3182" s="11"/>
      <c r="C3182" s="11"/>
      <c r="D3182" s="11"/>
      <c r="E3182" s="10" t="s">
        <v>6676</v>
      </c>
      <c r="F3182" s="3" t="s">
        <v>6677</v>
      </c>
    </row>
    <row r="3183" spans="1:6">
      <c r="A3183" s="11"/>
      <c r="B3183" s="11"/>
      <c r="C3183" s="11"/>
      <c r="D3183" s="11"/>
      <c r="E3183" s="10" t="s">
        <v>6678</v>
      </c>
      <c r="F3183" s="3" t="s">
        <v>6679</v>
      </c>
    </row>
    <row r="3184" spans="1:6">
      <c r="A3184" s="12"/>
      <c r="B3184" s="12"/>
      <c r="C3184" s="12"/>
      <c r="D3184" s="12"/>
      <c r="E3184" s="10" t="s">
        <v>6680</v>
      </c>
      <c r="F3184" s="3" t="s">
        <v>6681</v>
      </c>
    </row>
    <row r="3185" spans="1:6">
      <c r="A3185" s="8">
        <v>192</v>
      </c>
      <c r="B3185" s="8" t="s">
        <v>6682</v>
      </c>
      <c r="C3185" s="8" t="s">
        <v>6683</v>
      </c>
      <c r="D3185" s="8">
        <f>COUNTA(F3185:F7713)-SUM(D3186:D7713)</f>
        <v>3</v>
      </c>
      <c r="E3185" s="10" t="s">
        <v>6684</v>
      </c>
      <c r="F3185" s="3" t="s">
        <v>6685</v>
      </c>
    </row>
    <row r="3186" spans="1:6">
      <c r="A3186" s="11"/>
      <c r="B3186" s="11"/>
      <c r="C3186" s="11"/>
      <c r="D3186" s="11"/>
      <c r="E3186" s="10" t="s">
        <v>6686</v>
      </c>
      <c r="F3186" s="3" t="s">
        <v>6687</v>
      </c>
    </row>
    <row r="3187" spans="1:6">
      <c r="A3187" s="12"/>
      <c r="B3187" s="12"/>
      <c r="C3187" s="12"/>
      <c r="D3187" s="12"/>
      <c r="E3187" s="10" t="s">
        <v>6688</v>
      </c>
      <c r="F3187" s="3" t="s">
        <v>6689</v>
      </c>
    </row>
    <row r="3188" spans="1:6">
      <c r="A3188" s="8">
        <v>193</v>
      </c>
      <c r="B3188" s="8" t="s">
        <v>6690</v>
      </c>
      <c r="C3188" s="8" t="s">
        <v>6691</v>
      </c>
      <c r="D3188" s="8">
        <f>COUNTA(F3188:F7716)-SUM(D3189:D7716)</f>
        <v>4</v>
      </c>
      <c r="E3188" s="10" t="s">
        <v>6692</v>
      </c>
      <c r="F3188" s="3" t="s">
        <v>6693</v>
      </c>
    </row>
    <row r="3189" spans="1:6">
      <c r="A3189" s="11"/>
      <c r="B3189" s="11"/>
      <c r="C3189" s="11"/>
      <c r="D3189" s="11"/>
      <c r="E3189" s="10" t="s">
        <v>6694</v>
      </c>
      <c r="F3189" s="3" t="s">
        <v>6695</v>
      </c>
    </row>
    <row r="3190" spans="1:6">
      <c r="A3190" s="11"/>
      <c r="B3190" s="11"/>
      <c r="C3190" s="11"/>
      <c r="D3190" s="11"/>
      <c r="E3190" s="10" t="s">
        <v>6696</v>
      </c>
      <c r="F3190" s="3" t="s">
        <v>6697</v>
      </c>
    </row>
    <row r="3191" spans="1:6">
      <c r="A3191" s="12"/>
      <c r="B3191" s="12"/>
      <c r="C3191" s="12"/>
      <c r="D3191" s="12"/>
      <c r="E3191" s="10" t="s">
        <v>6698</v>
      </c>
      <c r="F3191" s="3" t="s">
        <v>6699</v>
      </c>
    </row>
    <row r="3192" spans="1:6">
      <c r="A3192" s="8">
        <v>194</v>
      </c>
      <c r="B3192" s="8" t="s">
        <v>6700</v>
      </c>
      <c r="C3192" s="8" t="s">
        <v>6701</v>
      </c>
      <c r="D3192" s="8">
        <f>COUNTA(F3192:F7720)-SUM(D3193:D7720)</f>
        <v>14</v>
      </c>
      <c r="E3192" s="10" t="s">
        <v>6702</v>
      </c>
      <c r="F3192" s="3" t="s">
        <v>6703</v>
      </c>
    </row>
    <row r="3193" spans="1:6">
      <c r="A3193" s="11"/>
      <c r="B3193" s="11"/>
      <c r="C3193" s="11"/>
      <c r="D3193" s="11"/>
      <c r="E3193" s="10" t="s">
        <v>6704</v>
      </c>
      <c r="F3193" s="3" t="s">
        <v>6705</v>
      </c>
    </row>
    <row r="3194" spans="1:6">
      <c r="A3194" s="11"/>
      <c r="B3194" s="11"/>
      <c r="C3194" s="11"/>
      <c r="D3194" s="11"/>
      <c r="E3194" s="10" t="s">
        <v>6706</v>
      </c>
      <c r="F3194" s="3" t="s">
        <v>6707</v>
      </c>
    </row>
    <row r="3195" spans="1:6">
      <c r="A3195" s="11"/>
      <c r="B3195" s="11"/>
      <c r="C3195" s="11"/>
      <c r="D3195" s="11"/>
      <c r="E3195" s="10" t="s">
        <v>6708</v>
      </c>
      <c r="F3195" s="3" t="s">
        <v>6709</v>
      </c>
    </row>
    <row r="3196" spans="1:6">
      <c r="A3196" s="11"/>
      <c r="B3196" s="11"/>
      <c r="C3196" s="11"/>
      <c r="D3196" s="11"/>
      <c r="E3196" s="10" t="s">
        <v>6710</v>
      </c>
      <c r="F3196" s="3" t="s">
        <v>6711</v>
      </c>
    </row>
    <row r="3197" spans="1:6">
      <c r="A3197" s="11"/>
      <c r="B3197" s="11"/>
      <c r="C3197" s="11"/>
      <c r="D3197" s="11"/>
      <c r="E3197" s="10" t="s">
        <v>6712</v>
      </c>
      <c r="F3197" s="3" t="s">
        <v>6713</v>
      </c>
    </row>
    <row r="3198" spans="1:6">
      <c r="A3198" s="11"/>
      <c r="B3198" s="11"/>
      <c r="C3198" s="11"/>
      <c r="D3198" s="11"/>
      <c r="E3198" s="10" t="s">
        <v>6714</v>
      </c>
      <c r="F3198" s="3" t="s">
        <v>6715</v>
      </c>
    </row>
    <row r="3199" spans="1:6">
      <c r="A3199" s="11"/>
      <c r="B3199" s="11"/>
      <c r="C3199" s="11"/>
      <c r="D3199" s="11"/>
      <c r="E3199" s="10" t="s">
        <v>6716</v>
      </c>
      <c r="F3199" s="3" t="s">
        <v>6717</v>
      </c>
    </row>
    <row r="3200" spans="1:6">
      <c r="A3200" s="11"/>
      <c r="B3200" s="11"/>
      <c r="C3200" s="11"/>
      <c r="D3200" s="11"/>
      <c r="E3200" s="10" t="s">
        <v>6718</v>
      </c>
      <c r="F3200" s="3" t="s">
        <v>6719</v>
      </c>
    </row>
    <row r="3201" spans="1:6">
      <c r="A3201" s="11"/>
      <c r="B3201" s="11"/>
      <c r="C3201" s="11"/>
      <c r="D3201" s="11"/>
      <c r="E3201" s="10" t="s">
        <v>6720</v>
      </c>
      <c r="F3201" s="3" t="s">
        <v>6721</v>
      </c>
    </row>
    <row r="3202" spans="1:6">
      <c r="A3202" s="11"/>
      <c r="B3202" s="11"/>
      <c r="C3202" s="11"/>
      <c r="D3202" s="11"/>
      <c r="E3202" s="10" t="s">
        <v>6722</v>
      </c>
      <c r="F3202" s="3" t="s">
        <v>6723</v>
      </c>
    </row>
    <row r="3203" spans="1:6">
      <c r="A3203" s="11"/>
      <c r="B3203" s="11"/>
      <c r="C3203" s="11"/>
      <c r="D3203" s="11"/>
      <c r="E3203" s="10" t="s">
        <v>6724</v>
      </c>
      <c r="F3203" s="3" t="s">
        <v>6725</v>
      </c>
    </row>
    <row r="3204" spans="1:6">
      <c r="A3204" s="11"/>
      <c r="B3204" s="11"/>
      <c r="C3204" s="11"/>
      <c r="D3204" s="11"/>
      <c r="E3204" s="10" t="s">
        <v>6726</v>
      </c>
      <c r="F3204" s="3" t="s">
        <v>6727</v>
      </c>
    </row>
    <row r="3205" spans="1:6">
      <c r="A3205" s="12"/>
      <c r="B3205" s="12"/>
      <c r="C3205" s="12"/>
      <c r="D3205" s="12"/>
      <c r="E3205" s="10" t="s">
        <v>6728</v>
      </c>
      <c r="F3205" s="3" t="s">
        <v>6729</v>
      </c>
    </row>
    <row r="3206" spans="1:6">
      <c r="A3206" s="8">
        <v>195</v>
      </c>
      <c r="B3206" s="8" t="s">
        <v>6730</v>
      </c>
      <c r="C3206" s="8" t="s">
        <v>6731</v>
      </c>
      <c r="D3206" s="8">
        <f>COUNTA(F3206:F7734)-SUM(D3207:D7734)</f>
        <v>8</v>
      </c>
      <c r="E3206" s="10" t="s">
        <v>6732</v>
      </c>
      <c r="F3206" s="3" t="s">
        <v>6733</v>
      </c>
    </row>
    <row r="3207" spans="1:6">
      <c r="A3207" s="11"/>
      <c r="B3207" s="11"/>
      <c r="C3207" s="11"/>
      <c r="D3207" s="11"/>
      <c r="E3207" s="10" t="s">
        <v>6734</v>
      </c>
      <c r="F3207" s="3" t="s">
        <v>6735</v>
      </c>
    </row>
    <row r="3208" spans="1:6">
      <c r="A3208" s="11"/>
      <c r="B3208" s="11"/>
      <c r="C3208" s="11"/>
      <c r="D3208" s="11"/>
      <c r="E3208" s="10" t="s">
        <v>6736</v>
      </c>
      <c r="F3208" s="3" t="s">
        <v>6737</v>
      </c>
    </row>
    <row r="3209" spans="1:6">
      <c r="A3209" s="11"/>
      <c r="B3209" s="11"/>
      <c r="C3209" s="11"/>
      <c r="D3209" s="11"/>
      <c r="E3209" s="10" t="s">
        <v>6738</v>
      </c>
      <c r="F3209" s="3" t="s">
        <v>6739</v>
      </c>
    </row>
    <row r="3210" spans="1:6">
      <c r="A3210" s="11"/>
      <c r="B3210" s="11"/>
      <c r="C3210" s="11"/>
      <c r="D3210" s="11"/>
      <c r="E3210" s="10" t="s">
        <v>6740</v>
      </c>
      <c r="F3210" s="3" t="s">
        <v>5494</v>
      </c>
    </row>
    <row r="3211" spans="1:6">
      <c r="A3211" s="11"/>
      <c r="B3211" s="11"/>
      <c r="C3211" s="11"/>
      <c r="D3211" s="11"/>
      <c r="E3211" s="10" t="s">
        <v>6741</v>
      </c>
      <c r="F3211" s="3" t="s">
        <v>6742</v>
      </c>
    </row>
    <row r="3212" spans="1:6">
      <c r="A3212" s="11"/>
      <c r="B3212" s="11"/>
      <c r="C3212" s="11"/>
      <c r="D3212" s="11"/>
      <c r="E3212" s="10" t="s">
        <v>6743</v>
      </c>
      <c r="F3212" s="3" t="s">
        <v>6744</v>
      </c>
    </row>
    <row r="3213" spans="1:6">
      <c r="A3213" s="12"/>
      <c r="B3213" s="12"/>
      <c r="C3213" s="12"/>
      <c r="D3213" s="12"/>
      <c r="E3213" s="10" t="s">
        <v>6745</v>
      </c>
      <c r="F3213" s="3" t="s">
        <v>679</v>
      </c>
    </row>
    <row r="3214" spans="1:6">
      <c r="A3214" s="8">
        <v>196</v>
      </c>
      <c r="B3214" s="8" t="s">
        <v>6746</v>
      </c>
      <c r="C3214" s="8" t="s">
        <v>6747</v>
      </c>
      <c r="D3214" s="8">
        <f>COUNTA(F3214:F7742)-SUM(D3215:D7742)</f>
        <v>2</v>
      </c>
      <c r="E3214" s="10" t="s">
        <v>6748</v>
      </c>
      <c r="F3214" s="3" t="s">
        <v>6749</v>
      </c>
    </row>
    <row r="3215" spans="1:6">
      <c r="A3215" s="12"/>
      <c r="B3215" s="12"/>
      <c r="C3215" s="12"/>
      <c r="D3215" s="12"/>
      <c r="E3215" s="10" t="s">
        <v>6750</v>
      </c>
      <c r="F3215" s="3" t="s">
        <v>6751</v>
      </c>
    </row>
    <row r="3216" spans="1:6">
      <c r="A3216" s="8">
        <v>197</v>
      </c>
      <c r="B3216" s="8" t="s">
        <v>6752</v>
      </c>
      <c r="C3216" s="8" t="s">
        <v>6753</v>
      </c>
      <c r="D3216" s="8">
        <f>COUNTA(F3216:F7744)-SUM(D3217:D7744)</f>
        <v>10</v>
      </c>
      <c r="E3216" s="10" t="s">
        <v>6754</v>
      </c>
      <c r="F3216" s="3" t="s">
        <v>6755</v>
      </c>
    </row>
    <row r="3217" spans="1:6">
      <c r="A3217" s="11"/>
      <c r="B3217" s="11"/>
      <c r="C3217" s="11"/>
      <c r="D3217" s="11"/>
      <c r="E3217" s="10" t="s">
        <v>6756</v>
      </c>
      <c r="F3217" s="3" t="s">
        <v>6757</v>
      </c>
    </row>
    <row r="3218" spans="1:6">
      <c r="A3218" s="11"/>
      <c r="B3218" s="11"/>
      <c r="C3218" s="11"/>
      <c r="D3218" s="11"/>
      <c r="E3218" s="10" t="s">
        <v>6758</v>
      </c>
      <c r="F3218" s="3" t="s">
        <v>6759</v>
      </c>
    </row>
    <row r="3219" spans="1:6">
      <c r="A3219" s="11"/>
      <c r="B3219" s="11"/>
      <c r="C3219" s="11"/>
      <c r="D3219" s="11"/>
      <c r="E3219" s="10" t="s">
        <v>6760</v>
      </c>
      <c r="F3219" s="3" t="s">
        <v>6761</v>
      </c>
    </row>
    <row r="3220" spans="1:6">
      <c r="A3220" s="11"/>
      <c r="B3220" s="11"/>
      <c r="C3220" s="11"/>
      <c r="D3220" s="11"/>
      <c r="E3220" s="10" t="s">
        <v>6762</v>
      </c>
      <c r="F3220" s="3" t="s">
        <v>6763</v>
      </c>
    </row>
    <row r="3221" spans="1:6">
      <c r="A3221" s="11"/>
      <c r="B3221" s="11"/>
      <c r="C3221" s="11"/>
      <c r="D3221" s="11"/>
      <c r="E3221" s="10" t="s">
        <v>6764</v>
      </c>
      <c r="F3221" s="3" t="s">
        <v>6765</v>
      </c>
    </row>
    <row r="3222" spans="1:6">
      <c r="A3222" s="11"/>
      <c r="B3222" s="11"/>
      <c r="C3222" s="11"/>
      <c r="D3222" s="11"/>
      <c r="E3222" s="10" t="s">
        <v>6766</v>
      </c>
      <c r="F3222" s="3" t="s">
        <v>6767</v>
      </c>
    </row>
    <row r="3223" spans="1:6">
      <c r="A3223" s="11"/>
      <c r="B3223" s="11"/>
      <c r="C3223" s="11"/>
      <c r="D3223" s="11"/>
      <c r="E3223" s="10" t="s">
        <v>6768</v>
      </c>
      <c r="F3223" s="3" t="s">
        <v>6769</v>
      </c>
    </row>
    <row r="3224" spans="1:6">
      <c r="A3224" s="11"/>
      <c r="B3224" s="11"/>
      <c r="C3224" s="11"/>
      <c r="D3224" s="11"/>
      <c r="E3224" s="10" t="s">
        <v>6770</v>
      </c>
      <c r="F3224" s="3" t="s">
        <v>6771</v>
      </c>
    </row>
    <row r="3225" spans="1:6">
      <c r="A3225" s="12"/>
      <c r="B3225" s="12"/>
      <c r="C3225" s="12"/>
      <c r="D3225" s="12"/>
      <c r="E3225" s="10" t="s">
        <v>6772</v>
      </c>
      <c r="F3225" s="3" t="s">
        <v>6773</v>
      </c>
    </row>
    <row r="3226" spans="1:6">
      <c r="A3226" s="8">
        <v>198</v>
      </c>
      <c r="B3226" s="8" t="s">
        <v>6774</v>
      </c>
      <c r="C3226" s="8" t="s">
        <v>6775</v>
      </c>
      <c r="D3226" s="8">
        <f t="shared" ref="D3226:D3231" si="7">COUNTA(F3226:F7754)-SUM(D3227:D7754)</f>
        <v>2</v>
      </c>
      <c r="E3226" s="10" t="s">
        <v>6776</v>
      </c>
      <c r="F3226" s="3" t="s">
        <v>6777</v>
      </c>
    </row>
    <row r="3227" spans="1:6">
      <c r="A3227" s="12"/>
      <c r="B3227" s="12"/>
      <c r="C3227" s="12"/>
      <c r="D3227" s="12"/>
      <c r="E3227" s="10" t="s">
        <v>6778</v>
      </c>
      <c r="F3227" s="3" t="s">
        <v>6779</v>
      </c>
    </row>
    <row r="3228" spans="1:6">
      <c r="A3228" s="8">
        <v>199</v>
      </c>
      <c r="B3228" s="8" t="s">
        <v>6780</v>
      </c>
      <c r="C3228" s="8" t="s">
        <v>6781</v>
      </c>
      <c r="D3228" s="8">
        <f t="shared" si="7"/>
        <v>3</v>
      </c>
      <c r="E3228" s="10" t="s">
        <v>6782</v>
      </c>
      <c r="F3228" s="3" t="s">
        <v>6783</v>
      </c>
    </row>
    <row r="3229" spans="1:6">
      <c r="A3229" s="11"/>
      <c r="B3229" s="11"/>
      <c r="C3229" s="11"/>
      <c r="D3229" s="11"/>
      <c r="E3229" s="10" t="s">
        <v>6784</v>
      </c>
      <c r="F3229" s="3" t="s">
        <v>6785</v>
      </c>
    </row>
    <row r="3230" spans="1:6">
      <c r="A3230" s="12"/>
      <c r="B3230" s="12"/>
      <c r="C3230" s="12"/>
      <c r="D3230" s="12"/>
      <c r="E3230" s="10" t="s">
        <v>6786</v>
      </c>
      <c r="F3230" s="3" t="s">
        <v>6787</v>
      </c>
    </row>
    <row r="3231" spans="1:6">
      <c r="A3231" s="8">
        <v>200</v>
      </c>
      <c r="B3231" s="8" t="s">
        <v>6788</v>
      </c>
      <c r="C3231" s="8" t="s">
        <v>6789</v>
      </c>
      <c r="D3231" s="8">
        <f t="shared" si="7"/>
        <v>3</v>
      </c>
      <c r="E3231" s="10" t="s">
        <v>6790</v>
      </c>
      <c r="F3231" s="3" t="s">
        <v>6791</v>
      </c>
    </row>
    <row r="3232" spans="1:6">
      <c r="A3232" s="11"/>
      <c r="B3232" s="11"/>
      <c r="C3232" s="11"/>
      <c r="D3232" s="11"/>
      <c r="E3232" s="10" t="s">
        <v>6792</v>
      </c>
      <c r="F3232" s="3" t="s">
        <v>3498</v>
      </c>
    </row>
    <row r="3233" spans="1:6">
      <c r="A3233" s="12"/>
      <c r="B3233" s="12"/>
      <c r="C3233" s="12"/>
      <c r="D3233" s="12"/>
      <c r="E3233" s="10" t="s">
        <v>6793</v>
      </c>
      <c r="F3233" s="3" t="s">
        <v>6794</v>
      </c>
    </row>
    <row r="3234" spans="1:6">
      <c r="A3234" s="8">
        <v>201</v>
      </c>
      <c r="B3234" s="8" t="s">
        <v>6795</v>
      </c>
      <c r="C3234" s="8" t="s">
        <v>6796</v>
      </c>
      <c r="D3234" s="8">
        <f>COUNTA(F3234:F7762)-SUM(D3235:D7762)</f>
        <v>6</v>
      </c>
      <c r="E3234" s="10" t="s">
        <v>6797</v>
      </c>
      <c r="F3234" s="3" t="s">
        <v>6798</v>
      </c>
    </row>
    <row r="3235" spans="1:6">
      <c r="A3235" s="11"/>
      <c r="B3235" s="11"/>
      <c r="C3235" s="11"/>
      <c r="D3235" s="11"/>
      <c r="E3235" s="10" t="s">
        <v>6799</v>
      </c>
      <c r="F3235" s="3" t="s">
        <v>6800</v>
      </c>
    </row>
    <row r="3236" spans="1:6">
      <c r="A3236" s="11"/>
      <c r="B3236" s="11"/>
      <c r="C3236" s="11"/>
      <c r="D3236" s="11"/>
      <c r="E3236" s="10" t="s">
        <v>6801</v>
      </c>
      <c r="F3236" s="3" t="s">
        <v>6802</v>
      </c>
    </row>
    <row r="3237" spans="1:6">
      <c r="A3237" s="11"/>
      <c r="B3237" s="11"/>
      <c r="C3237" s="11"/>
      <c r="D3237" s="11"/>
      <c r="E3237" s="10" t="s">
        <v>6803</v>
      </c>
      <c r="F3237" s="3" t="s">
        <v>6804</v>
      </c>
    </row>
    <row r="3238" spans="1:6">
      <c r="A3238" s="11"/>
      <c r="B3238" s="11"/>
      <c r="C3238" s="11"/>
      <c r="D3238" s="11"/>
      <c r="E3238" s="10" t="s">
        <v>6805</v>
      </c>
      <c r="F3238" s="3" t="s">
        <v>6806</v>
      </c>
    </row>
    <row r="3239" spans="1:6">
      <c r="A3239" s="12"/>
      <c r="B3239" s="12"/>
      <c r="C3239" s="12"/>
      <c r="D3239" s="12"/>
      <c r="E3239" s="10" t="s">
        <v>6807</v>
      </c>
      <c r="F3239" s="3" t="s">
        <v>6808</v>
      </c>
    </row>
    <row r="3240" spans="1:6">
      <c r="A3240" s="8">
        <v>202</v>
      </c>
      <c r="B3240" s="8" t="s">
        <v>6809</v>
      </c>
      <c r="C3240" s="8" t="s">
        <v>6810</v>
      </c>
      <c r="D3240" s="8">
        <f>COUNTA(F3240:F7768)-SUM(D3241:D7768)</f>
        <v>9</v>
      </c>
      <c r="E3240" s="10" t="s">
        <v>6811</v>
      </c>
      <c r="F3240" s="3" t="s">
        <v>6812</v>
      </c>
    </row>
    <row r="3241" spans="1:6">
      <c r="A3241" s="11"/>
      <c r="B3241" s="11"/>
      <c r="C3241" s="11"/>
      <c r="D3241" s="11"/>
      <c r="E3241" s="10" t="s">
        <v>6813</v>
      </c>
      <c r="F3241" s="3" t="s">
        <v>6814</v>
      </c>
    </row>
    <row r="3242" spans="1:6">
      <c r="A3242" s="11"/>
      <c r="B3242" s="11"/>
      <c r="C3242" s="11"/>
      <c r="D3242" s="11"/>
      <c r="E3242" s="10" t="s">
        <v>6815</v>
      </c>
      <c r="F3242" s="3" t="s">
        <v>6816</v>
      </c>
    </row>
    <row r="3243" spans="1:6">
      <c r="A3243" s="11"/>
      <c r="B3243" s="11"/>
      <c r="C3243" s="11"/>
      <c r="D3243" s="11"/>
      <c r="E3243" s="10" t="s">
        <v>6817</v>
      </c>
      <c r="F3243" s="3" t="s">
        <v>6818</v>
      </c>
    </row>
    <row r="3244" spans="1:6">
      <c r="A3244" s="11"/>
      <c r="B3244" s="11"/>
      <c r="C3244" s="11"/>
      <c r="D3244" s="11"/>
      <c r="E3244" s="10" t="s">
        <v>6819</v>
      </c>
      <c r="F3244" s="3" t="s">
        <v>6820</v>
      </c>
    </row>
    <row r="3245" spans="1:6">
      <c r="A3245" s="11"/>
      <c r="B3245" s="11"/>
      <c r="C3245" s="11"/>
      <c r="D3245" s="11"/>
      <c r="E3245" s="10" t="s">
        <v>6821</v>
      </c>
      <c r="F3245" s="3" t="s">
        <v>6822</v>
      </c>
    </row>
    <row r="3246" spans="1:6">
      <c r="A3246" s="11"/>
      <c r="B3246" s="11"/>
      <c r="C3246" s="11"/>
      <c r="D3246" s="11"/>
      <c r="E3246" s="10" t="s">
        <v>6823</v>
      </c>
      <c r="F3246" s="3" t="s">
        <v>6824</v>
      </c>
    </row>
    <row r="3247" spans="1:6">
      <c r="A3247" s="11"/>
      <c r="B3247" s="11"/>
      <c r="C3247" s="11"/>
      <c r="D3247" s="11"/>
      <c r="E3247" s="10" t="s">
        <v>6825</v>
      </c>
      <c r="F3247" s="3" t="s">
        <v>6826</v>
      </c>
    </row>
    <row r="3248" spans="1:6">
      <c r="A3248" s="12"/>
      <c r="B3248" s="12"/>
      <c r="C3248" s="12"/>
      <c r="D3248" s="12"/>
      <c r="E3248" s="10" t="s">
        <v>6827</v>
      </c>
      <c r="F3248" s="3" t="s">
        <v>6828</v>
      </c>
    </row>
    <row r="3249" spans="1:6">
      <c r="A3249" s="8">
        <v>203</v>
      </c>
      <c r="B3249" s="8" t="s">
        <v>6829</v>
      </c>
      <c r="C3249" s="8" t="s">
        <v>6830</v>
      </c>
      <c r="D3249" s="8">
        <f>COUNTA(F3249:F7777)-SUM(D3250:D7777)</f>
        <v>3</v>
      </c>
      <c r="E3249" s="10" t="s">
        <v>6831</v>
      </c>
      <c r="F3249" s="3" t="s">
        <v>6832</v>
      </c>
    </row>
    <row r="3250" spans="1:6">
      <c r="A3250" s="11"/>
      <c r="B3250" s="11"/>
      <c r="C3250" s="11"/>
      <c r="D3250" s="11"/>
      <c r="E3250" s="10" t="s">
        <v>6833</v>
      </c>
      <c r="F3250" s="3" t="s">
        <v>6834</v>
      </c>
    </row>
    <row r="3251" spans="1:6">
      <c r="A3251" s="12"/>
      <c r="B3251" s="12"/>
      <c r="C3251" s="12"/>
      <c r="D3251" s="12"/>
      <c r="E3251" s="10" t="s">
        <v>6835</v>
      </c>
      <c r="F3251" s="3" t="s">
        <v>6836</v>
      </c>
    </row>
    <row r="3252" spans="1:6">
      <c r="A3252" s="8">
        <v>204</v>
      </c>
      <c r="B3252" s="8" t="s">
        <v>6837</v>
      </c>
      <c r="C3252" s="8" t="s">
        <v>6838</v>
      </c>
      <c r="D3252" s="8">
        <f>COUNTA(F3252:F7780)-SUM(D3253:D7780)</f>
        <v>4</v>
      </c>
      <c r="E3252" s="10" t="s">
        <v>6839</v>
      </c>
      <c r="F3252" s="3" t="s">
        <v>6840</v>
      </c>
    </row>
    <row r="3253" spans="1:6">
      <c r="A3253" s="11"/>
      <c r="B3253" s="11"/>
      <c r="C3253" s="11"/>
      <c r="D3253" s="11"/>
      <c r="E3253" s="10" t="s">
        <v>6841</v>
      </c>
      <c r="F3253" s="3" t="s">
        <v>6842</v>
      </c>
    </row>
    <row r="3254" spans="1:6">
      <c r="A3254" s="11"/>
      <c r="B3254" s="11"/>
      <c r="C3254" s="11"/>
      <c r="D3254" s="11"/>
      <c r="E3254" s="10" t="s">
        <v>6843</v>
      </c>
      <c r="F3254" s="3" t="s">
        <v>6844</v>
      </c>
    </row>
    <row r="3255" spans="1:6">
      <c r="A3255" s="12"/>
      <c r="B3255" s="12"/>
      <c r="C3255" s="12"/>
      <c r="D3255" s="12"/>
      <c r="E3255" s="10" t="s">
        <v>6845</v>
      </c>
      <c r="F3255" s="3" t="s">
        <v>6846</v>
      </c>
    </row>
    <row r="3256" spans="1:6">
      <c r="A3256" s="8">
        <v>205</v>
      </c>
      <c r="B3256" s="8" t="s">
        <v>6847</v>
      </c>
      <c r="C3256" s="8" t="s">
        <v>6848</v>
      </c>
      <c r="D3256" s="8">
        <f>COUNTA(F3256:F7784)-SUM(D3257:D7784)</f>
        <v>19</v>
      </c>
      <c r="E3256" s="10" t="s">
        <v>6849</v>
      </c>
      <c r="F3256" s="3" t="s">
        <v>6850</v>
      </c>
    </row>
    <row r="3257" spans="1:6">
      <c r="A3257" s="11"/>
      <c r="B3257" s="11"/>
      <c r="C3257" s="11"/>
      <c r="D3257" s="11"/>
      <c r="E3257" s="10" t="s">
        <v>6851</v>
      </c>
      <c r="F3257" s="3" t="s">
        <v>6852</v>
      </c>
    </row>
    <row r="3258" spans="1:6">
      <c r="A3258" s="11"/>
      <c r="B3258" s="11"/>
      <c r="C3258" s="11"/>
      <c r="D3258" s="11"/>
      <c r="E3258" s="10" t="s">
        <v>6853</v>
      </c>
      <c r="F3258" s="3" t="s">
        <v>6854</v>
      </c>
    </row>
    <row r="3259" spans="1:6">
      <c r="A3259" s="11"/>
      <c r="B3259" s="11"/>
      <c r="C3259" s="11"/>
      <c r="D3259" s="11"/>
      <c r="E3259" s="10" t="s">
        <v>6855</v>
      </c>
      <c r="F3259" s="3" t="s">
        <v>6856</v>
      </c>
    </row>
    <row r="3260" spans="1:6">
      <c r="A3260" s="11"/>
      <c r="B3260" s="11"/>
      <c r="C3260" s="11"/>
      <c r="D3260" s="11"/>
      <c r="E3260" s="10" t="s">
        <v>6857</v>
      </c>
      <c r="F3260" s="3" t="s">
        <v>6858</v>
      </c>
    </row>
    <row r="3261" spans="1:6">
      <c r="A3261" s="11"/>
      <c r="B3261" s="11"/>
      <c r="C3261" s="11"/>
      <c r="D3261" s="11"/>
      <c r="E3261" s="10" t="s">
        <v>6859</v>
      </c>
      <c r="F3261" s="3" t="s">
        <v>6860</v>
      </c>
    </row>
    <row r="3262" spans="1:6">
      <c r="A3262" s="11"/>
      <c r="B3262" s="11"/>
      <c r="C3262" s="11"/>
      <c r="D3262" s="11"/>
      <c r="E3262" s="10" t="s">
        <v>6861</v>
      </c>
      <c r="F3262" s="3" t="s">
        <v>6862</v>
      </c>
    </row>
    <row r="3263" spans="1:6">
      <c r="A3263" s="11"/>
      <c r="B3263" s="11"/>
      <c r="C3263" s="11"/>
      <c r="D3263" s="11"/>
      <c r="E3263" s="10" t="s">
        <v>6863</v>
      </c>
      <c r="F3263" s="3" t="s">
        <v>6864</v>
      </c>
    </row>
    <row r="3264" spans="1:6">
      <c r="A3264" s="11"/>
      <c r="B3264" s="11"/>
      <c r="C3264" s="11"/>
      <c r="D3264" s="11"/>
      <c r="E3264" s="10" t="s">
        <v>6865</v>
      </c>
      <c r="F3264" s="3" t="s">
        <v>6866</v>
      </c>
    </row>
    <row r="3265" spans="1:6">
      <c r="A3265" s="11"/>
      <c r="B3265" s="11"/>
      <c r="C3265" s="11"/>
      <c r="D3265" s="11"/>
      <c r="E3265" s="10" t="s">
        <v>6867</v>
      </c>
      <c r="F3265" s="3" t="s">
        <v>6868</v>
      </c>
    </row>
    <row r="3266" spans="1:6">
      <c r="A3266" s="11"/>
      <c r="B3266" s="11"/>
      <c r="C3266" s="11"/>
      <c r="D3266" s="11"/>
      <c r="E3266" s="10" t="s">
        <v>6869</v>
      </c>
      <c r="F3266" s="3" t="s">
        <v>6870</v>
      </c>
    </row>
    <row r="3267" spans="1:6">
      <c r="A3267" s="11"/>
      <c r="B3267" s="11"/>
      <c r="C3267" s="11"/>
      <c r="D3267" s="11"/>
      <c r="E3267" s="10" t="s">
        <v>6871</v>
      </c>
      <c r="F3267" s="3" t="s">
        <v>6872</v>
      </c>
    </row>
    <row r="3268" spans="1:6">
      <c r="A3268" s="11"/>
      <c r="B3268" s="11"/>
      <c r="C3268" s="11"/>
      <c r="D3268" s="11"/>
      <c r="E3268" s="10" t="s">
        <v>6873</v>
      </c>
      <c r="F3268" s="3" t="s">
        <v>6874</v>
      </c>
    </row>
    <row r="3269" spans="1:6">
      <c r="A3269" s="11"/>
      <c r="B3269" s="11"/>
      <c r="C3269" s="11"/>
      <c r="D3269" s="11"/>
      <c r="E3269" s="10" t="s">
        <v>6875</v>
      </c>
      <c r="F3269" s="3" t="s">
        <v>6876</v>
      </c>
    </row>
    <row r="3270" spans="1:6">
      <c r="A3270" s="11"/>
      <c r="B3270" s="11"/>
      <c r="C3270" s="11"/>
      <c r="D3270" s="11"/>
      <c r="E3270" s="10" t="s">
        <v>6877</v>
      </c>
      <c r="F3270" s="3" t="s">
        <v>6878</v>
      </c>
    </row>
    <row r="3271" spans="1:6">
      <c r="A3271" s="11"/>
      <c r="B3271" s="11"/>
      <c r="C3271" s="11"/>
      <c r="D3271" s="11"/>
      <c r="E3271" s="10" t="s">
        <v>6879</v>
      </c>
      <c r="F3271" s="3" t="s">
        <v>6880</v>
      </c>
    </row>
    <row r="3272" spans="1:6">
      <c r="A3272" s="11"/>
      <c r="B3272" s="11"/>
      <c r="C3272" s="11"/>
      <c r="D3272" s="11"/>
      <c r="E3272" s="10" t="s">
        <v>6881</v>
      </c>
      <c r="F3272" s="3" t="s">
        <v>6882</v>
      </c>
    </row>
    <row r="3273" spans="1:6">
      <c r="A3273" s="11"/>
      <c r="B3273" s="11"/>
      <c r="C3273" s="11"/>
      <c r="D3273" s="11"/>
      <c r="E3273" s="10" t="s">
        <v>6883</v>
      </c>
      <c r="F3273" s="3" t="s">
        <v>6884</v>
      </c>
    </row>
    <row r="3274" spans="1:6">
      <c r="A3274" s="12"/>
      <c r="B3274" s="12"/>
      <c r="C3274" s="12"/>
      <c r="D3274" s="12"/>
      <c r="E3274" s="10" t="s">
        <v>6885</v>
      </c>
      <c r="F3274" s="3" t="s">
        <v>6886</v>
      </c>
    </row>
    <row r="3275" spans="1:6">
      <c r="A3275" s="8">
        <v>206</v>
      </c>
      <c r="B3275" s="8" t="s">
        <v>6887</v>
      </c>
      <c r="C3275" s="8" t="s">
        <v>6888</v>
      </c>
      <c r="D3275" s="8">
        <f>COUNTA(F3275:F7803)-SUM(D3276:D7803)</f>
        <v>11</v>
      </c>
      <c r="E3275" s="10" t="s">
        <v>6889</v>
      </c>
      <c r="F3275" s="3" t="s">
        <v>6890</v>
      </c>
    </row>
    <row r="3276" spans="1:6">
      <c r="A3276" s="11"/>
      <c r="B3276" s="11"/>
      <c r="C3276" s="11"/>
      <c r="D3276" s="11"/>
      <c r="E3276" s="10" t="s">
        <v>6891</v>
      </c>
      <c r="F3276" s="3" t="s">
        <v>6892</v>
      </c>
    </row>
    <row r="3277" spans="1:6">
      <c r="A3277" s="11"/>
      <c r="B3277" s="11"/>
      <c r="C3277" s="11"/>
      <c r="D3277" s="11"/>
      <c r="E3277" s="10" t="s">
        <v>6893</v>
      </c>
      <c r="F3277" s="3" t="s">
        <v>6894</v>
      </c>
    </row>
    <row r="3278" spans="1:6">
      <c r="A3278" s="11"/>
      <c r="B3278" s="11"/>
      <c r="C3278" s="11"/>
      <c r="D3278" s="11"/>
      <c r="E3278" s="10" t="s">
        <v>6895</v>
      </c>
      <c r="F3278" s="3" t="s">
        <v>6896</v>
      </c>
    </row>
    <row r="3279" spans="1:6">
      <c r="A3279" s="11"/>
      <c r="B3279" s="11"/>
      <c r="C3279" s="11"/>
      <c r="D3279" s="11"/>
      <c r="E3279" s="10" t="s">
        <v>6897</v>
      </c>
      <c r="F3279" s="3" t="s">
        <v>6898</v>
      </c>
    </row>
    <row r="3280" spans="1:6">
      <c r="A3280" s="11"/>
      <c r="B3280" s="11"/>
      <c r="C3280" s="11"/>
      <c r="D3280" s="11"/>
      <c r="E3280" s="10" t="s">
        <v>6899</v>
      </c>
      <c r="F3280" s="3" t="s">
        <v>6900</v>
      </c>
    </row>
    <row r="3281" spans="1:6">
      <c r="A3281" s="11"/>
      <c r="B3281" s="11"/>
      <c r="C3281" s="11"/>
      <c r="D3281" s="11"/>
      <c r="E3281" s="10" t="s">
        <v>6901</v>
      </c>
      <c r="F3281" s="3" t="s">
        <v>6902</v>
      </c>
    </row>
    <row r="3282" spans="1:6">
      <c r="A3282" s="11"/>
      <c r="B3282" s="11"/>
      <c r="C3282" s="11"/>
      <c r="D3282" s="11"/>
      <c r="E3282" s="10" t="s">
        <v>6903</v>
      </c>
      <c r="F3282" s="3" t="s">
        <v>6904</v>
      </c>
    </row>
    <row r="3283" spans="1:6">
      <c r="A3283" s="11"/>
      <c r="B3283" s="11"/>
      <c r="C3283" s="11"/>
      <c r="D3283" s="11"/>
      <c r="E3283" s="10" t="s">
        <v>6905</v>
      </c>
      <c r="F3283" s="3" t="s">
        <v>6906</v>
      </c>
    </row>
    <row r="3284" spans="1:6">
      <c r="A3284" s="11"/>
      <c r="B3284" s="11"/>
      <c r="C3284" s="11"/>
      <c r="D3284" s="11"/>
      <c r="E3284" s="10" t="s">
        <v>6907</v>
      </c>
      <c r="F3284" s="3" t="s">
        <v>6908</v>
      </c>
    </row>
    <row r="3285" spans="1:6">
      <c r="A3285" s="12"/>
      <c r="B3285" s="12"/>
      <c r="C3285" s="12"/>
      <c r="D3285" s="12"/>
      <c r="E3285" s="10" t="s">
        <v>6909</v>
      </c>
      <c r="F3285" s="3" t="s">
        <v>6910</v>
      </c>
    </row>
    <row r="3286" spans="1:6">
      <c r="A3286" s="8">
        <v>207</v>
      </c>
      <c r="B3286" s="8" t="s">
        <v>6911</v>
      </c>
      <c r="C3286" s="8" t="s">
        <v>6912</v>
      </c>
      <c r="D3286" s="8">
        <f>COUNTA(F3286:F7814)-SUM(D3287:D7814)</f>
        <v>21</v>
      </c>
      <c r="E3286" s="10" t="s">
        <v>6913</v>
      </c>
      <c r="F3286" s="3" t="s">
        <v>6914</v>
      </c>
    </row>
    <row r="3287" spans="1:6">
      <c r="A3287" s="11"/>
      <c r="B3287" s="11"/>
      <c r="C3287" s="11"/>
      <c r="D3287" s="11"/>
      <c r="E3287" s="10" t="s">
        <v>6915</v>
      </c>
      <c r="F3287" s="3" t="s">
        <v>6916</v>
      </c>
    </row>
    <row r="3288" spans="1:6">
      <c r="A3288" s="11"/>
      <c r="B3288" s="11"/>
      <c r="C3288" s="11"/>
      <c r="D3288" s="11"/>
      <c r="E3288" s="10" t="s">
        <v>6917</v>
      </c>
      <c r="F3288" s="3" t="s">
        <v>6918</v>
      </c>
    </row>
    <row r="3289" spans="1:6">
      <c r="A3289" s="11"/>
      <c r="B3289" s="11"/>
      <c r="C3289" s="11"/>
      <c r="D3289" s="11"/>
      <c r="E3289" s="10" t="s">
        <v>6919</v>
      </c>
      <c r="F3289" s="3" t="s">
        <v>6920</v>
      </c>
    </row>
    <row r="3290" spans="1:6">
      <c r="A3290" s="11"/>
      <c r="B3290" s="11"/>
      <c r="C3290" s="11"/>
      <c r="D3290" s="11"/>
      <c r="E3290" s="10" t="s">
        <v>6921</v>
      </c>
      <c r="F3290" s="3" t="s">
        <v>6922</v>
      </c>
    </row>
    <row r="3291" spans="1:6">
      <c r="A3291" s="11"/>
      <c r="B3291" s="11"/>
      <c r="C3291" s="11"/>
      <c r="D3291" s="11"/>
      <c r="E3291" s="10" t="s">
        <v>6923</v>
      </c>
      <c r="F3291" s="3" t="s">
        <v>6924</v>
      </c>
    </row>
    <row r="3292" spans="1:6">
      <c r="A3292" s="11"/>
      <c r="B3292" s="11"/>
      <c r="C3292" s="11"/>
      <c r="D3292" s="11"/>
      <c r="E3292" s="10" t="s">
        <v>6925</v>
      </c>
      <c r="F3292" s="3" t="s">
        <v>6926</v>
      </c>
    </row>
    <row r="3293" spans="1:6">
      <c r="A3293" s="11"/>
      <c r="B3293" s="11"/>
      <c r="C3293" s="11"/>
      <c r="D3293" s="11"/>
      <c r="E3293" s="10" t="s">
        <v>6927</v>
      </c>
      <c r="F3293" s="3" t="s">
        <v>6928</v>
      </c>
    </row>
    <row r="3294" spans="1:6">
      <c r="A3294" s="11"/>
      <c r="B3294" s="11"/>
      <c r="C3294" s="11"/>
      <c r="D3294" s="11"/>
      <c r="E3294" s="10" t="s">
        <v>6929</v>
      </c>
      <c r="F3294" s="3" t="s">
        <v>6930</v>
      </c>
    </row>
    <row r="3295" spans="1:6">
      <c r="A3295" s="11"/>
      <c r="B3295" s="11"/>
      <c r="C3295" s="11"/>
      <c r="D3295" s="11"/>
      <c r="E3295" s="10" t="s">
        <v>6931</v>
      </c>
      <c r="F3295" s="3" t="s">
        <v>6932</v>
      </c>
    </row>
    <row r="3296" spans="1:6">
      <c r="A3296" s="11"/>
      <c r="B3296" s="11"/>
      <c r="C3296" s="11"/>
      <c r="D3296" s="11"/>
      <c r="E3296" s="10" t="s">
        <v>6933</v>
      </c>
      <c r="F3296" s="3" t="s">
        <v>6934</v>
      </c>
    </row>
    <row r="3297" spans="1:6">
      <c r="A3297" s="11"/>
      <c r="B3297" s="11"/>
      <c r="C3297" s="11"/>
      <c r="D3297" s="11"/>
      <c r="E3297" s="10" t="s">
        <v>6935</v>
      </c>
      <c r="F3297" s="3" t="s">
        <v>6936</v>
      </c>
    </row>
    <row r="3298" spans="1:6">
      <c r="A3298" s="11"/>
      <c r="B3298" s="11"/>
      <c r="C3298" s="11"/>
      <c r="D3298" s="11"/>
      <c r="E3298" s="10" t="s">
        <v>6937</v>
      </c>
      <c r="F3298" s="3" t="s">
        <v>6938</v>
      </c>
    </row>
    <row r="3299" spans="1:6">
      <c r="A3299" s="11"/>
      <c r="B3299" s="11"/>
      <c r="C3299" s="11"/>
      <c r="D3299" s="11"/>
      <c r="E3299" s="10" t="s">
        <v>6939</v>
      </c>
      <c r="F3299" s="3" t="s">
        <v>6940</v>
      </c>
    </row>
    <row r="3300" spans="1:6">
      <c r="A3300" s="11"/>
      <c r="B3300" s="11"/>
      <c r="C3300" s="11"/>
      <c r="D3300" s="11"/>
      <c r="E3300" s="10" t="s">
        <v>6941</v>
      </c>
      <c r="F3300" s="3" t="s">
        <v>6942</v>
      </c>
    </row>
    <row r="3301" spans="1:6">
      <c r="A3301" s="11"/>
      <c r="B3301" s="11"/>
      <c r="C3301" s="11"/>
      <c r="D3301" s="11"/>
      <c r="E3301" s="10" t="s">
        <v>6943</v>
      </c>
      <c r="F3301" s="3" t="s">
        <v>6944</v>
      </c>
    </row>
    <row r="3302" spans="1:6">
      <c r="A3302" s="11"/>
      <c r="B3302" s="11"/>
      <c r="C3302" s="11"/>
      <c r="D3302" s="11"/>
      <c r="E3302" s="10" t="s">
        <v>6945</v>
      </c>
      <c r="F3302" s="3" t="s">
        <v>6946</v>
      </c>
    </row>
    <row r="3303" spans="1:6">
      <c r="A3303" s="11"/>
      <c r="B3303" s="11"/>
      <c r="C3303" s="11"/>
      <c r="D3303" s="11"/>
      <c r="E3303" s="10" t="s">
        <v>6947</v>
      </c>
      <c r="F3303" s="3" t="s">
        <v>6948</v>
      </c>
    </row>
    <row r="3304" spans="1:6">
      <c r="A3304" s="11"/>
      <c r="B3304" s="11"/>
      <c r="C3304" s="11"/>
      <c r="D3304" s="11"/>
      <c r="E3304" s="10" t="s">
        <v>6949</v>
      </c>
      <c r="F3304" s="3" t="s">
        <v>6950</v>
      </c>
    </row>
    <row r="3305" spans="1:6">
      <c r="A3305" s="11"/>
      <c r="B3305" s="11"/>
      <c r="C3305" s="11"/>
      <c r="D3305" s="11"/>
      <c r="E3305" s="10" t="s">
        <v>6951</v>
      </c>
      <c r="F3305" s="3" t="s">
        <v>6952</v>
      </c>
    </row>
    <row r="3306" spans="1:6">
      <c r="A3306" s="12"/>
      <c r="B3306" s="12"/>
      <c r="C3306" s="12"/>
      <c r="D3306" s="12"/>
      <c r="E3306" s="10" t="s">
        <v>6953</v>
      </c>
      <c r="F3306" s="3" t="s">
        <v>6954</v>
      </c>
    </row>
    <row r="3307" spans="1:6">
      <c r="A3307" s="8">
        <v>208</v>
      </c>
      <c r="B3307" s="8" t="s">
        <v>6955</v>
      </c>
      <c r="C3307" s="8" t="s">
        <v>6956</v>
      </c>
      <c r="D3307" s="8">
        <f>COUNTA(F3307:F7835)-SUM(D3308:D7835)</f>
        <v>5</v>
      </c>
      <c r="E3307" s="10" t="s">
        <v>6957</v>
      </c>
      <c r="F3307" s="3" t="s">
        <v>6958</v>
      </c>
    </row>
    <row r="3308" spans="1:6">
      <c r="A3308" s="11"/>
      <c r="B3308" s="11"/>
      <c r="C3308" s="11"/>
      <c r="D3308" s="11"/>
      <c r="E3308" s="10" t="s">
        <v>6959</v>
      </c>
      <c r="F3308" s="3" t="s">
        <v>6960</v>
      </c>
    </row>
    <row r="3309" spans="1:6">
      <c r="A3309" s="11"/>
      <c r="B3309" s="11"/>
      <c r="C3309" s="11"/>
      <c r="D3309" s="11"/>
      <c r="E3309" s="10" t="s">
        <v>6961</v>
      </c>
      <c r="F3309" s="3" t="s">
        <v>6962</v>
      </c>
    </row>
    <row r="3310" spans="1:6">
      <c r="A3310" s="11"/>
      <c r="B3310" s="11"/>
      <c r="C3310" s="11"/>
      <c r="D3310" s="11"/>
      <c r="E3310" s="10" t="s">
        <v>6963</v>
      </c>
      <c r="F3310" s="3" t="s">
        <v>6964</v>
      </c>
    </row>
    <row r="3311" spans="1:6">
      <c r="A3311" s="12"/>
      <c r="B3311" s="12"/>
      <c r="C3311" s="12"/>
      <c r="D3311" s="12"/>
      <c r="E3311" s="10" t="s">
        <v>6965</v>
      </c>
      <c r="F3311" s="3" t="s">
        <v>6966</v>
      </c>
    </row>
    <row r="3312" spans="1:6">
      <c r="A3312" s="8">
        <v>209</v>
      </c>
      <c r="B3312" s="8" t="s">
        <v>6967</v>
      </c>
      <c r="C3312" s="8" t="s">
        <v>6968</v>
      </c>
      <c r="D3312" s="8">
        <f>COUNTA(F3312:F7840)-SUM(D3313:D7840)</f>
        <v>2</v>
      </c>
      <c r="E3312" s="10" t="s">
        <v>6969</v>
      </c>
      <c r="F3312" s="3" t="s">
        <v>6970</v>
      </c>
    </row>
    <row r="3313" spans="1:6">
      <c r="A3313" s="12"/>
      <c r="B3313" s="12"/>
      <c r="C3313" s="12"/>
      <c r="D3313" s="12"/>
      <c r="E3313" s="10" t="s">
        <v>6971</v>
      </c>
      <c r="F3313" s="3" t="s">
        <v>6972</v>
      </c>
    </row>
    <row r="3314" spans="1:6">
      <c r="A3314" s="8">
        <v>210</v>
      </c>
      <c r="B3314" s="8" t="s">
        <v>6973</v>
      </c>
      <c r="C3314" s="8" t="s">
        <v>6974</v>
      </c>
      <c r="D3314" s="8">
        <f>COUNTA(F3314:F7842)-SUM(D3315:D7842)</f>
        <v>12</v>
      </c>
      <c r="E3314" s="10" t="s">
        <v>6975</v>
      </c>
      <c r="F3314" s="3" t="s">
        <v>6976</v>
      </c>
    </row>
    <row r="3315" spans="1:6">
      <c r="A3315" s="11"/>
      <c r="B3315" s="11"/>
      <c r="C3315" s="11"/>
      <c r="D3315" s="11"/>
      <c r="E3315" s="10" t="s">
        <v>6977</v>
      </c>
      <c r="F3315" s="3" t="s">
        <v>6978</v>
      </c>
    </row>
    <row r="3316" spans="1:6">
      <c r="A3316" s="11"/>
      <c r="B3316" s="11"/>
      <c r="C3316" s="11"/>
      <c r="D3316" s="11"/>
      <c r="E3316" s="10" t="s">
        <v>6979</v>
      </c>
      <c r="F3316" s="3" t="s">
        <v>6980</v>
      </c>
    </row>
    <row r="3317" spans="1:6">
      <c r="A3317" s="11"/>
      <c r="B3317" s="11"/>
      <c r="C3317" s="11"/>
      <c r="D3317" s="11"/>
      <c r="E3317" s="10" t="s">
        <v>6981</v>
      </c>
      <c r="F3317" s="3" t="s">
        <v>6982</v>
      </c>
    </row>
    <row r="3318" spans="1:6">
      <c r="A3318" s="11"/>
      <c r="B3318" s="11"/>
      <c r="C3318" s="11"/>
      <c r="D3318" s="11"/>
      <c r="E3318" s="10" t="s">
        <v>6983</v>
      </c>
      <c r="F3318" s="3" t="s">
        <v>6984</v>
      </c>
    </row>
    <row r="3319" spans="1:6">
      <c r="A3319" s="11"/>
      <c r="B3319" s="11"/>
      <c r="C3319" s="11"/>
      <c r="D3319" s="11"/>
      <c r="E3319" s="10" t="s">
        <v>6985</v>
      </c>
      <c r="F3319" s="3" t="s">
        <v>6986</v>
      </c>
    </row>
    <row r="3320" spans="1:6">
      <c r="A3320" s="11"/>
      <c r="B3320" s="11"/>
      <c r="C3320" s="11"/>
      <c r="D3320" s="11"/>
      <c r="E3320" s="10" t="s">
        <v>6987</v>
      </c>
      <c r="F3320" s="3" t="s">
        <v>6988</v>
      </c>
    </row>
    <row r="3321" spans="1:6">
      <c r="A3321" s="11"/>
      <c r="B3321" s="11"/>
      <c r="C3321" s="11"/>
      <c r="D3321" s="11"/>
      <c r="E3321" s="10" t="s">
        <v>6989</v>
      </c>
      <c r="F3321" s="3" t="s">
        <v>6990</v>
      </c>
    </row>
    <row r="3322" spans="1:6">
      <c r="A3322" s="11"/>
      <c r="B3322" s="11"/>
      <c r="C3322" s="11"/>
      <c r="D3322" s="11"/>
      <c r="E3322" s="10" t="s">
        <v>6991</v>
      </c>
      <c r="F3322" s="3" t="s">
        <v>6992</v>
      </c>
    </row>
    <row r="3323" spans="1:6">
      <c r="A3323" s="11"/>
      <c r="B3323" s="11"/>
      <c r="C3323" s="11"/>
      <c r="D3323" s="11"/>
      <c r="E3323" s="10" t="s">
        <v>6993</v>
      </c>
      <c r="F3323" s="3" t="s">
        <v>6994</v>
      </c>
    </row>
    <row r="3324" spans="1:6">
      <c r="A3324" s="11"/>
      <c r="B3324" s="11"/>
      <c r="C3324" s="11"/>
      <c r="D3324" s="11"/>
      <c r="E3324" s="10" t="s">
        <v>6995</v>
      </c>
      <c r="F3324" s="3" t="s">
        <v>6996</v>
      </c>
    </row>
    <row r="3325" spans="1:6">
      <c r="A3325" s="12"/>
      <c r="B3325" s="12"/>
      <c r="C3325" s="12"/>
      <c r="D3325" s="12"/>
      <c r="E3325" s="10" t="s">
        <v>6997</v>
      </c>
      <c r="F3325" s="3" t="s">
        <v>6998</v>
      </c>
    </row>
    <row r="3326" spans="1:6">
      <c r="A3326" s="8">
        <v>211</v>
      </c>
      <c r="B3326" s="8" t="s">
        <v>6999</v>
      </c>
      <c r="C3326" s="8" t="s">
        <v>7000</v>
      </c>
      <c r="D3326" s="8">
        <f t="shared" ref="D3326:D3330" si="8">COUNTA(F3326:F7854)-SUM(D3327:D7854)</f>
        <v>2</v>
      </c>
      <c r="E3326" s="10" t="s">
        <v>7001</v>
      </c>
      <c r="F3326" s="3" t="s">
        <v>7002</v>
      </c>
    </row>
    <row r="3327" spans="1:6">
      <c r="A3327" s="12"/>
      <c r="B3327" s="12"/>
      <c r="C3327" s="12"/>
      <c r="D3327" s="12"/>
      <c r="E3327" s="10" t="s">
        <v>7003</v>
      </c>
      <c r="F3327" s="3" t="s">
        <v>7004</v>
      </c>
    </row>
    <row r="3328" spans="1:6">
      <c r="A3328" s="8">
        <v>212</v>
      </c>
      <c r="B3328" s="8" t="s">
        <v>7005</v>
      </c>
      <c r="C3328" s="8" t="s">
        <v>7006</v>
      </c>
      <c r="D3328" s="8">
        <f t="shared" si="8"/>
        <v>2</v>
      </c>
      <c r="E3328" s="10" t="s">
        <v>7007</v>
      </c>
      <c r="F3328" s="3" t="s">
        <v>7008</v>
      </c>
    </row>
    <row r="3329" spans="1:6">
      <c r="A3329" s="12"/>
      <c r="B3329" s="12"/>
      <c r="C3329" s="12"/>
      <c r="D3329" s="12"/>
      <c r="E3329" s="10" t="s">
        <v>7009</v>
      </c>
      <c r="F3329" s="3" t="s">
        <v>7010</v>
      </c>
    </row>
    <row r="3330" spans="1:6">
      <c r="A3330" s="8">
        <v>213</v>
      </c>
      <c r="B3330" s="8" t="s">
        <v>7011</v>
      </c>
      <c r="C3330" s="8" t="s">
        <v>7012</v>
      </c>
      <c r="D3330" s="8">
        <f t="shared" si="8"/>
        <v>2</v>
      </c>
      <c r="E3330" s="10" t="s">
        <v>7013</v>
      </c>
      <c r="F3330" s="3" t="s">
        <v>7014</v>
      </c>
    </row>
    <row r="3331" spans="1:6">
      <c r="A3331" s="12"/>
      <c r="B3331" s="12"/>
      <c r="C3331" s="12"/>
      <c r="D3331" s="12"/>
      <c r="E3331" s="10" t="s">
        <v>7015</v>
      </c>
      <c r="F3331" s="3" t="s">
        <v>7016</v>
      </c>
    </row>
    <row r="3332" spans="1:6">
      <c r="A3332" s="8">
        <v>214</v>
      </c>
      <c r="B3332" s="8" t="s">
        <v>7017</v>
      </c>
      <c r="C3332" s="8" t="s">
        <v>7018</v>
      </c>
      <c r="D3332" s="8">
        <f>COUNTA(F3332:F7860)-SUM(D3333:D7860)</f>
        <v>3</v>
      </c>
      <c r="E3332" s="10" t="s">
        <v>7019</v>
      </c>
      <c r="F3332" s="3" t="s">
        <v>7020</v>
      </c>
    </row>
    <row r="3333" spans="1:6">
      <c r="A3333" s="11"/>
      <c r="B3333" s="11"/>
      <c r="C3333" s="11"/>
      <c r="D3333" s="11"/>
      <c r="E3333" s="10" t="s">
        <v>7021</v>
      </c>
      <c r="F3333" s="3" t="s">
        <v>7022</v>
      </c>
    </row>
    <row r="3334" spans="1:6">
      <c r="A3334" s="12"/>
      <c r="B3334" s="12"/>
      <c r="C3334" s="12"/>
      <c r="D3334" s="12"/>
      <c r="E3334" s="10" t="s">
        <v>7023</v>
      </c>
      <c r="F3334" s="3" t="s">
        <v>7024</v>
      </c>
    </row>
    <row r="3335" spans="1:6">
      <c r="A3335" s="8">
        <v>215</v>
      </c>
      <c r="B3335" s="8" t="s">
        <v>7025</v>
      </c>
      <c r="C3335" s="8" t="s">
        <v>7026</v>
      </c>
      <c r="D3335" s="8">
        <f>COUNTA(F3335:F7863)-SUM(D3336:D7863)</f>
        <v>3</v>
      </c>
      <c r="E3335" s="10" t="s">
        <v>7027</v>
      </c>
      <c r="F3335" s="3" t="s">
        <v>7028</v>
      </c>
    </row>
    <row r="3336" spans="1:6">
      <c r="A3336" s="11"/>
      <c r="B3336" s="11"/>
      <c r="C3336" s="11"/>
      <c r="D3336" s="11"/>
      <c r="E3336" s="10" t="s">
        <v>7029</v>
      </c>
      <c r="F3336" s="3" t="s">
        <v>7030</v>
      </c>
    </row>
    <row r="3337" spans="1:6">
      <c r="A3337" s="12"/>
      <c r="B3337" s="12"/>
      <c r="C3337" s="12"/>
      <c r="D3337" s="12"/>
      <c r="E3337" s="10" t="s">
        <v>7031</v>
      </c>
      <c r="F3337" s="3" t="s">
        <v>7032</v>
      </c>
    </row>
    <row r="3338" spans="1:6">
      <c r="A3338" s="8">
        <v>216</v>
      </c>
      <c r="B3338" s="8" t="s">
        <v>7033</v>
      </c>
      <c r="C3338" s="8" t="s">
        <v>7034</v>
      </c>
      <c r="D3338" s="8">
        <f>COUNTA(F3338:F7866)-SUM(D3339:D7866)</f>
        <v>11</v>
      </c>
      <c r="E3338" s="10" t="s">
        <v>7035</v>
      </c>
      <c r="F3338" s="3" t="s">
        <v>7036</v>
      </c>
    </row>
    <row r="3339" spans="1:6">
      <c r="A3339" s="11"/>
      <c r="B3339" s="11"/>
      <c r="C3339" s="11"/>
      <c r="D3339" s="11"/>
      <c r="E3339" s="10" t="s">
        <v>7037</v>
      </c>
      <c r="F3339" s="3" t="s">
        <v>7038</v>
      </c>
    </row>
    <row r="3340" spans="1:6">
      <c r="A3340" s="11"/>
      <c r="B3340" s="11"/>
      <c r="C3340" s="11"/>
      <c r="D3340" s="11"/>
      <c r="E3340" s="10" t="s">
        <v>7039</v>
      </c>
      <c r="F3340" s="3" t="s">
        <v>7040</v>
      </c>
    </row>
    <row r="3341" spans="1:6">
      <c r="A3341" s="11"/>
      <c r="B3341" s="11"/>
      <c r="C3341" s="11"/>
      <c r="D3341" s="11"/>
      <c r="E3341" s="10" t="s">
        <v>7041</v>
      </c>
      <c r="F3341" s="3" t="s">
        <v>7042</v>
      </c>
    </row>
    <row r="3342" spans="1:6">
      <c r="A3342" s="11"/>
      <c r="B3342" s="11"/>
      <c r="C3342" s="11"/>
      <c r="D3342" s="11"/>
      <c r="E3342" s="10" t="s">
        <v>7043</v>
      </c>
      <c r="F3342" s="3" t="s">
        <v>7044</v>
      </c>
    </row>
    <row r="3343" spans="1:6">
      <c r="A3343" s="11"/>
      <c r="B3343" s="11"/>
      <c r="C3343" s="11"/>
      <c r="D3343" s="11"/>
      <c r="E3343" s="10" t="s">
        <v>7045</v>
      </c>
      <c r="F3343" s="3" t="s">
        <v>7046</v>
      </c>
    </row>
    <row r="3344" spans="1:6">
      <c r="A3344" s="11"/>
      <c r="B3344" s="11"/>
      <c r="C3344" s="11"/>
      <c r="D3344" s="11"/>
      <c r="E3344" s="10" t="s">
        <v>7047</v>
      </c>
      <c r="F3344" s="3" t="s">
        <v>7048</v>
      </c>
    </row>
    <row r="3345" spans="1:6">
      <c r="A3345" s="11"/>
      <c r="B3345" s="11"/>
      <c r="C3345" s="11"/>
      <c r="D3345" s="11"/>
      <c r="E3345" s="10" t="s">
        <v>7049</v>
      </c>
      <c r="F3345" s="3" t="s">
        <v>7050</v>
      </c>
    </row>
    <row r="3346" spans="1:6">
      <c r="A3346" s="11"/>
      <c r="B3346" s="11"/>
      <c r="C3346" s="11"/>
      <c r="D3346" s="11"/>
      <c r="E3346" s="10" t="s">
        <v>7051</v>
      </c>
      <c r="F3346" s="3" t="s">
        <v>7052</v>
      </c>
    </row>
    <row r="3347" spans="1:6">
      <c r="A3347" s="11"/>
      <c r="B3347" s="11"/>
      <c r="C3347" s="11"/>
      <c r="D3347" s="11"/>
      <c r="E3347" s="10" t="s">
        <v>7053</v>
      </c>
      <c r="F3347" s="3" t="s">
        <v>7054</v>
      </c>
    </row>
    <row r="3348" spans="1:6">
      <c r="A3348" s="12"/>
      <c r="B3348" s="12"/>
      <c r="C3348" s="12"/>
      <c r="D3348" s="12"/>
      <c r="E3348" s="10" t="s">
        <v>7055</v>
      </c>
      <c r="F3348" s="3" t="s">
        <v>7056</v>
      </c>
    </row>
    <row r="3349" spans="1:6">
      <c r="A3349" s="8">
        <v>217</v>
      </c>
      <c r="B3349" s="8" t="s">
        <v>7057</v>
      </c>
      <c r="C3349" s="8" t="s">
        <v>7058</v>
      </c>
      <c r="D3349" s="8">
        <f>COUNTA(F3349:F7877)-SUM(D3350:D7877)</f>
        <v>4</v>
      </c>
      <c r="E3349" s="10" t="s">
        <v>7059</v>
      </c>
      <c r="F3349" s="3" t="s">
        <v>7060</v>
      </c>
    </row>
    <row r="3350" spans="1:6">
      <c r="A3350" s="11"/>
      <c r="B3350" s="11"/>
      <c r="C3350" s="11"/>
      <c r="D3350" s="11"/>
      <c r="E3350" s="10" t="s">
        <v>7061</v>
      </c>
      <c r="F3350" s="3" t="s">
        <v>7062</v>
      </c>
    </row>
    <row r="3351" spans="1:6">
      <c r="A3351" s="11"/>
      <c r="B3351" s="11"/>
      <c r="C3351" s="11"/>
      <c r="D3351" s="11"/>
      <c r="E3351" s="10" t="s">
        <v>7063</v>
      </c>
      <c r="F3351" s="3" t="s">
        <v>7064</v>
      </c>
    </row>
    <row r="3352" spans="1:6">
      <c r="A3352" s="12"/>
      <c r="B3352" s="12"/>
      <c r="C3352" s="12"/>
      <c r="D3352" s="12"/>
      <c r="E3352" s="10" t="s">
        <v>7065</v>
      </c>
      <c r="F3352" s="3" t="s">
        <v>7066</v>
      </c>
    </row>
    <row r="3353" spans="1:6">
      <c r="A3353" s="8">
        <v>218</v>
      </c>
      <c r="B3353" s="8" t="s">
        <v>7067</v>
      </c>
      <c r="C3353" s="8" t="s">
        <v>7068</v>
      </c>
      <c r="D3353" s="8">
        <f>COUNTA(F3353:F7881)-SUM(D3354:D7881)</f>
        <v>5</v>
      </c>
      <c r="E3353" s="10" t="s">
        <v>7069</v>
      </c>
      <c r="F3353" s="3" t="s">
        <v>7070</v>
      </c>
    </row>
    <row r="3354" spans="1:6">
      <c r="A3354" s="11"/>
      <c r="B3354" s="11"/>
      <c r="C3354" s="11"/>
      <c r="D3354" s="11"/>
      <c r="E3354" s="10" t="s">
        <v>7071</v>
      </c>
      <c r="F3354" s="3" t="s">
        <v>7072</v>
      </c>
    </row>
    <row r="3355" spans="1:6">
      <c r="A3355" s="11"/>
      <c r="B3355" s="11"/>
      <c r="C3355" s="11"/>
      <c r="D3355" s="11"/>
      <c r="E3355" s="10" t="s">
        <v>7073</v>
      </c>
      <c r="F3355" s="3" t="s">
        <v>7074</v>
      </c>
    </row>
    <row r="3356" spans="1:6">
      <c r="A3356" s="11"/>
      <c r="B3356" s="11"/>
      <c r="C3356" s="11"/>
      <c r="D3356" s="11"/>
      <c r="E3356" s="10" t="s">
        <v>7075</v>
      </c>
      <c r="F3356" s="3" t="s">
        <v>7076</v>
      </c>
    </row>
    <row r="3357" spans="1:6">
      <c r="A3357" s="12"/>
      <c r="B3357" s="12"/>
      <c r="C3357" s="12"/>
      <c r="D3357" s="12"/>
      <c r="E3357" s="10" t="s">
        <v>7077</v>
      </c>
      <c r="F3357" s="3" t="s">
        <v>7078</v>
      </c>
    </row>
    <row r="3358" spans="1:6">
      <c r="A3358" s="8">
        <v>219</v>
      </c>
      <c r="B3358" s="8" t="s">
        <v>7079</v>
      </c>
      <c r="C3358" s="8" t="s">
        <v>7080</v>
      </c>
      <c r="D3358" s="8">
        <f>COUNTA(F3358:F7886)-SUM(D3359:D7886)</f>
        <v>2</v>
      </c>
      <c r="E3358" s="10" t="s">
        <v>7081</v>
      </c>
      <c r="F3358" s="3" t="s">
        <v>7082</v>
      </c>
    </row>
    <row r="3359" spans="1:6">
      <c r="A3359" s="12"/>
      <c r="B3359" s="12"/>
      <c r="C3359" s="12"/>
      <c r="D3359" s="12"/>
      <c r="E3359" s="10" t="s">
        <v>7083</v>
      </c>
      <c r="F3359" s="3" t="s">
        <v>7084</v>
      </c>
    </row>
    <row r="3360" spans="1:6">
      <c r="A3360" s="8">
        <v>220</v>
      </c>
      <c r="B3360" s="8" t="s">
        <v>7085</v>
      </c>
      <c r="C3360" s="8" t="s">
        <v>7086</v>
      </c>
      <c r="D3360" s="8">
        <f>COUNTA(F3360:F7888)-SUM(D3361:D7888)</f>
        <v>6</v>
      </c>
      <c r="E3360" s="10" t="s">
        <v>7087</v>
      </c>
      <c r="F3360" s="3" t="s">
        <v>7088</v>
      </c>
    </row>
    <row r="3361" spans="1:6">
      <c r="A3361" s="11"/>
      <c r="B3361" s="11"/>
      <c r="C3361" s="11"/>
      <c r="D3361" s="11"/>
      <c r="E3361" s="10" t="s">
        <v>7089</v>
      </c>
      <c r="F3361" s="3" t="s">
        <v>7090</v>
      </c>
    </row>
    <row r="3362" spans="1:6">
      <c r="A3362" s="11"/>
      <c r="B3362" s="11"/>
      <c r="C3362" s="11"/>
      <c r="D3362" s="11"/>
      <c r="E3362" s="10" t="s">
        <v>7091</v>
      </c>
      <c r="F3362" s="3" t="s">
        <v>7092</v>
      </c>
    </row>
    <row r="3363" spans="1:6">
      <c r="A3363" s="11"/>
      <c r="B3363" s="11"/>
      <c r="C3363" s="11"/>
      <c r="D3363" s="11"/>
      <c r="E3363" s="10" t="s">
        <v>7093</v>
      </c>
      <c r="F3363" s="3" t="s">
        <v>7094</v>
      </c>
    </row>
    <row r="3364" spans="1:6">
      <c r="A3364" s="11"/>
      <c r="B3364" s="11"/>
      <c r="C3364" s="11"/>
      <c r="D3364" s="11"/>
      <c r="E3364" s="10" t="s">
        <v>7095</v>
      </c>
      <c r="F3364" s="3" t="s">
        <v>7096</v>
      </c>
    </row>
    <row r="3365" spans="1:6">
      <c r="A3365" s="12"/>
      <c r="B3365" s="12"/>
      <c r="C3365" s="12"/>
      <c r="D3365" s="12"/>
      <c r="E3365" s="10" t="s">
        <v>7097</v>
      </c>
      <c r="F3365" s="3" t="s">
        <v>7098</v>
      </c>
    </row>
    <row r="3366" spans="1:6">
      <c r="A3366" s="8">
        <v>221</v>
      </c>
      <c r="B3366" s="8" t="s">
        <v>7099</v>
      </c>
      <c r="C3366" s="8" t="s">
        <v>7100</v>
      </c>
      <c r="D3366" s="8">
        <f>COUNTA(F3366:F7894)-SUM(D3367:D7894)</f>
        <v>2</v>
      </c>
      <c r="E3366" s="10" t="s">
        <v>7101</v>
      </c>
      <c r="F3366" s="3" t="s">
        <v>7102</v>
      </c>
    </row>
    <row r="3367" spans="1:6">
      <c r="A3367" s="12"/>
      <c r="B3367" s="12"/>
      <c r="C3367" s="12"/>
      <c r="D3367" s="12"/>
      <c r="E3367" s="10" t="s">
        <v>7103</v>
      </c>
      <c r="F3367" s="3" t="s">
        <v>7104</v>
      </c>
    </row>
    <row r="3368" spans="1:6">
      <c r="A3368" s="8">
        <v>222</v>
      </c>
      <c r="B3368" s="8" t="s">
        <v>7105</v>
      </c>
      <c r="C3368" s="8" t="s">
        <v>7106</v>
      </c>
      <c r="D3368" s="8">
        <f>COUNTA(F3368:F7896)-SUM(D3369:D7896)</f>
        <v>16</v>
      </c>
      <c r="E3368" s="10" t="s">
        <v>7107</v>
      </c>
      <c r="F3368" s="3" t="s">
        <v>7108</v>
      </c>
    </row>
    <row r="3369" spans="1:6">
      <c r="A3369" s="11"/>
      <c r="B3369" s="11"/>
      <c r="C3369" s="11"/>
      <c r="D3369" s="11"/>
      <c r="E3369" s="10" t="s">
        <v>7109</v>
      </c>
      <c r="F3369" s="3" t="s">
        <v>7110</v>
      </c>
    </row>
    <row r="3370" spans="1:6">
      <c r="A3370" s="11"/>
      <c r="B3370" s="11"/>
      <c r="C3370" s="11"/>
      <c r="D3370" s="11"/>
      <c r="E3370" s="10" t="s">
        <v>7111</v>
      </c>
      <c r="F3370" s="3" t="s">
        <v>7112</v>
      </c>
    </row>
    <row r="3371" spans="1:6">
      <c r="A3371" s="11"/>
      <c r="B3371" s="11"/>
      <c r="C3371" s="11"/>
      <c r="D3371" s="11"/>
      <c r="E3371" s="10" t="s">
        <v>7113</v>
      </c>
      <c r="F3371" s="3" t="s">
        <v>7114</v>
      </c>
    </row>
    <row r="3372" spans="1:6">
      <c r="A3372" s="11"/>
      <c r="B3372" s="11"/>
      <c r="C3372" s="11"/>
      <c r="D3372" s="11"/>
      <c r="E3372" s="10" t="s">
        <v>7115</v>
      </c>
      <c r="F3372" s="3" t="s">
        <v>7116</v>
      </c>
    </row>
    <row r="3373" spans="1:6">
      <c r="A3373" s="11"/>
      <c r="B3373" s="11"/>
      <c r="C3373" s="11"/>
      <c r="D3373" s="11"/>
      <c r="E3373" s="10" t="s">
        <v>7117</v>
      </c>
      <c r="F3373" s="3" t="s">
        <v>7118</v>
      </c>
    </row>
    <row r="3374" spans="1:6">
      <c r="A3374" s="11"/>
      <c r="B3374" s="11"/>
      <c r="C3374" s="11"/>
      <c r="D3374" s="11"/>
      <c r="E3374" s="10" t="s">
        <v>7119</v>
      </c>
      <c r="F3374" s="3" t="s">
        <v>7120</v>
      </c>
    </row>
    <row r="3375" spans="1:6">
      <c r="A3375" s="11"/>
      <c r="B3375" s="11"/>
      <c r="C3375" s="11"/>
      <c r="D3375" s="11"/>
      <c r="E3375" s="10" t="s">
        <v>7121</v>
      </c>
      <c r="F3375" s="3" t="s">
        <v>7122</v>
      </c>
    </row>
    <row r="3376" spans="1:6">
      <c r="A3376" s="11"/>
      <c r="B3376" s="11"/>
      <c r="C3376" s="11"/>
      <c r="D3376" s="11"/>
      <c r="E3376" s="10" t="s">
        <v>7123</v>
      </c>
      <c r="F3376" s="3" t="s">
        <v>7124</v>
      </c>
    </row>
    <row r="3377" spans="1:6">
      <c r="A3377" s="11"/>
      <c r="B3377" s="11"/>
      <c r="C3377" s="11"/>
      <c r="D3377" s="11"/>
      <c r="E3377" s="10" t="s">
        <v>7125</v>
      </c>
      <c r="F3377" s="3" t="s">
        <v>7126</v>
      </c>
    </row>
    <row r="3378" spans="1:6">
      <c r="A3378" s="11"/>
      <c r="B3378" s="11"/>
      <c r="C3378" s="11"/>
      <c r="D3378" s="11"/>
      <c r="E3378" s="10" t="s">
        <v>7127</v>
      </c>
      <c r="F3378" s="3" t="s">
        <v>7128</v>
      </c>
    </row>
    <row r="3379" spans="1:6">
      <c r="A3379" s="11"/>
      <c r="B3379" s="11"/>
      <c r="C3379" s="11"/>
      <c r="D3379" s="11"/>
      <c r="E3379" s="10" t="s">
        <v>7129</v>
      </c>
      <c r="F3379" s="3" t="s">
        <v>7130</v>
      </c>
    </row>
    <row r="3380" spans="1:6">
      <c r="A3380" s="11"/>
      <c r="B3380" s="11"/>
      <c r="C3380" s="11"/>
      <c r="D3380" s="11"/>
      <c r="E3380" s="10" t="s">
        <v>7131</v>
      </c>
      <c r="F3380" s="3" t="s">
        <v>7132</v>
      </c>
    </row>
    <row r="3381" spans="1:6">
      <c r="A3381" s="11"/>
      <c r="B3381" s="11"/>
      <c r="C3381" s="11"/>
      <c r="D3381" s="11"/>
      <c r="E3381" s="10" t="s">
        <v>7133</v>
      </c>
      <c r="F3381" s="3" t="s">
        <v>7134</v>
      </c>
    </row>
    <row r="3382" spans="1:6">
      <c r="A3382" s="11"/>
      <c r="B3382" s="11"/>
      <c r="C3382" s="11"/>
      <c r="D3382" s="11"/>
      <c r="E3382" s="10" t="s">
        <v>7135</v>
      </c>
      <c r="F3382" s="3" t="s">
        <v>7136</v>
      </c>
    </row>
    <row r="3383" spans="1:6">
      <c r="A3383" s="12"/>
      <c r="B3383" s="12"/>
      <c r="C3383" s="12"/>
      <c r="D3383" s="12"/>
      <c r="E3383" s="10" t="s">
        <v>7137</v>
      </c>
      <c r="F3383" s="3" t="s">
        <v>7138</v>
      </c>
    </row>
    <row r="3384" spans="1:6">
      <c r="A3384" s="8">
        <v>223</v>
      </c>
      <c r="B3384" s="8" t="s">
        <v>7139</v>
      </c>
      <c r="C3384" s="8" t="s">
        <v>7140</v>
      </c>
      <c r="D3384" s="8">
        <f>COUNTA(F3384:F7912)-SUM(D3385:D7912)</f>
        <v>5</v>
      </c>
      <c r="E3384" s="10" t="s">
        <v>7141</v>
      </c>
      <c r="F3384" s="3" t="s">
        <v>7142</v>
      </c>
    </row>
    <row r="3385" spans="1:6">
      <c r="A3385" s="11"/>
      <c r="B3385" s="11"/>
      <c r="C3385" s="11"/>
      <c r="D3385" s="11"/>
      <c r="E3385" s="10" t="s">
        <v>7143</v>
      </c>
      <c r="F3385" s="3" t="s">
        <v>7144</v>
      </c>
    </row>
    <row r="3386" spans="1:6">
      <c r="A3386" s="11"/>
      <c r="B3386" s="11"/>
      <c r="C3386" s="11"/>
      <c r="D3386" s="11"/>
      <c r="E3386" s="10" t="s">
        <v>7145</v>
      </c>
      <c r="F3386" s="3" t="s">
        <v>7146</v>
      </c>
    </row>
    <row r="3387" spans="1:6">
      <c r="A3387" s="11"/>
      <c r="B3387" s="11"/>
      <c r="C3387" s="11"/>
      <c r="D3387" s="11"/>
      <c r="E3387" s="10" t="s">
        <v>7147</v>
      </c>
      <c r="F3387" s="3" t="s">
        <v>7148</v>
      </c>
    </row>
    <row r="3388" spans="1:6">
      <c r="A3388" s="12"/>
      <c r="B3388" s="12"/>
      <c r="C3388" s="12"/>
      <c r="D3388" s="12"/>
      <c r="E3388" s="10" t="s">
        <v>7149</v>
      </c>
      <c r="F3388" s="3" t="s">
        <v>7150</v>
      </c>
    </row>
    <row r="3389" spans="1:6">
      <c r="A3389" s="8">
        <v>224</v>
      </c>
      <c r="B3389" s="8" t="s">
        <v>7151</v>
      </c>
      <c r="C3389" s="8" t="s">
        <v>7152</v>
      </c>
      <c r="D3389" s="8">
        <f>COUNTA(F3389:F7917)-SUM(D3390:D7917)</f>
        <v>2</v>
      </c>
      <c r="E3389" s="10" t="s">
        <v>7153</v>
      </c>
      <c r="F3389" s="3" t="s">
        <v>7154</v>
      </c>
    </row>
    <row r="3390" spans="1:6">
      <c r="A3390" s="12"/>
      <c r="B3390" s="12"/>
      <c r="C3390" s="12"/>
      <c r="D3390" s="12"/>
      <c r="E3390" s="10" t="s">
        <v>7155</v>
      </c>
      <c r="F3390" s="3" t="s">
        <v>7156</v>
      </c>
    </row>
    <row r="3391" spans="1:6">
      <c r="A3391" s="8">
        <v>225</v>
      </c>
      <c r="B3391" s="8" t="s">
        <v>7157</v>
      </c>
      <c r="C3391" s="8" t="s">
        <v>7158</v>
      </c>
      <c r="D3391" s="8">
        <f>COUNTA(F3391:F7919)-SUM(D3392:D7919)</f>
        <v>9</v>
      </c>
      <c r="E3391" s="10" t="s">
        <v>7159</v>
      </c>
      <c r="F3391" s="3" t="s">
        <v>7160</v>
      </c>
    </row>
    <row r="3392" spans="1:6">
      <c r="A3392" s="11"/>
      <c r="B3392" s="11"/>
      <c r="C3392" s="11"/>
      <c r="D3392" s="11"/>
      <c r="E3392" s="10" t="s">
        <v>7161</v>
      </c>
      <c r="F3392" s="3" t="s">
        <v>7162</v>
      </c>
    </row>
    <row r="3393" spans="1:6">
      <c r="A3393" s="11"/>
      <c r="B3393" s="11"/>
      <c r="C3393" s="11"/>
      <c r="D3393" s="11"/>
      <c r="E3393" s="10" t="s">
        <v>7163</v>
      </c>
      <c r="F3393" s="3" t="s">
        <v>7164</v>
      </c>
    </row>
    <row r="3394" spans="1:6">
      <c r="A3394" s="11"/>
      <c r="B3394" s="11"/>
      <c r="C3394" s="11"/>
      <c r="D3394" s="11"/>
      <c r="E3394" s="10" t="s">
        <v>7165</v>
      </c>
      <c r="F3394" s="3" t="s">
        <v>7166</v>
      </c>
    </row>
    <row r="3395" spans="1:6">
      <c r="A3395" s="11"/>
      <c r="B3395" s="11"/>
      <c r="C3395" s="11"/>
      <c r="D3395" s="11"/>
      <c r="E3395" s="10" t="s">
        <v>7167</v>
      </c>
      <c r="F3395" s="3" t="s">
        <v>7168</v>
      </c>
    </row>
    <row r="3396" spans="1:6">
      <c r="A3396" s="11"/>
      <c r="B3396" s="11"/>
      <c r="C3396" s="11"/>
      <c r="D3396" s="11"/>
      <c r="E3396" s="10" t="s">
        <v>7169</v>
      </c>
      <c r="F3396" s="3" t="s">
        <v>7170</v>
      </c>
    </row>
    <row r="3397" spans="1:6">
      <c r="A3397" s="11"/>
      <c r="B3397" s="11"/>
      <c r="C3397" s="11"/>
      <c r="D3397" s="11"/>
      <c r="E3397" s="10" t="s">
        <v>7171</v>
      </c>
      <c r="F3397" s="3" t="s">
        <v>7172</v>
      </c>
    </row>
    <row r="3398" spans="1:6">
      <c r="A3398" s="11"/>
      <c r="B3398" s="11"/>
      <c r="C3398" s="11"/>
      <c r="D3398" s="11"/>
      <c r="E3398" s="10" t="s">
        <v>7173</v>
      </c>
      <c r="F3398" s="3" t="s">
        <v>7174</v>
      </c>
    </row>
    <row r="3399" spans="1:6">
      <c r="A3399" s="12"/>
      <c r="B3399" s="12"/>
      <c r="C3399" s="12"/>
      <c r="D3399" s="12"/>
      <c r="E3399" s="10" t="s">
        <v>7175</v>
      </c>
      <c r="F3399" s="3" t="s">
        <v>7176</v>
      </c>
    </row>
    <row r="3400" spans="1:6">
      <c r="A3400" s="8">
        <v>226</v>
      </c>
      <c r="B3400" s="8" t="s">
        <v>7177</v>
      </c>
      <c r="C3400" s="8" t="s">
        <v>7178</v>
      </c>
      <c r="D3400" s="8">
        <f>COUNTA(F3400:F7928)-SUM(D3401:D7928)</f>
        <v>6</v>
      </c>
      <c r="E3400" s="10" t="s">
        <v>7179</v>
      </c>
      <c r="F3400" s="3" t="s">
        <v>7180</v>
      </c>
    </row>
    <row r="3401" spans="1:6">
      <c r="A3401" s="11"/>
      <c r="B3401" s="11"/>
      <c r="C3401" s="11"/>
      <c r="D3401" s="11"/>
      <c r="E3401" s="10" t="s">
        <v>7181</v>
      </c>
      <c r="F3401" s="3" t="s">
        <v>7182</v>
      </c>
    </row>
    <row r="3402" spans="1:6">
      <c r="A3402" s="11"/>
      <c r="B3402" s="11"/>
      <c r="C3402" s="11"/>
      <c r="D3402" s="11"/>
      <c r="E3402" s="10" t="s">
        <v>7183</v>
      </c>
      <c r="F3402" s="3" t="s">
        <v>7184</v>
      </c>
    </row>
    <row r="3403" spans="1:6">
      <c r="A3403" s="11"/>
      <c r="B3403" s="11"/>
      <c r="C3403" s="11"/>
      <c r="D3403" s="11"/>
      <c r="E3403" s="10" t="s">
        <v>7185</v>
      </c>
      <c r="F3403" s="3" t="s">
        <v>7186</v>
      </c>
    </row>
    <row r="3404" spans="1:6">
      <c r="A3404" s="11"/>
      <c r="B3404" s="11"/>
      <c r="C3404" s="11"/>
      <c r="D3404" s="11"/>
      <c r="E3404" s="10" t="s">
        <v>7187</v>
      </c>
      <c r="F3404" s="3" t="s">
        <v>7188</v>
      </c>
    </row>
    <row r="3405" spans="1:6">
      <c r="A3405" s="12"/>
      <c r="B3405" s="12"/>
      <c r="C3405" s="12"/>
      <c r="D3405" s="12"/>
      <c r="E3405" s="10" t="s">
        <v>7189</v>
      </c>
      <c r="F3405" s="3" t="s">
        <v>7190</v>
      </c>
    </row>
    <row r="3406" spans="1:6">
      <c r="A3406" s="8">
        <v>227</v>
      </c>
      <c r="B3406" s="8" t="s">
        <v>7191</v>
      </c>
      <c r="C3406" s="8" t="s">
        <v>7192</v>
      </c>
      <c r="D3406" s="8">
        <f t="shared" ref="D3406:D3411" si="9">COUNTA(F3406:F7934)-SUM(D3407:D7934)</f>
        <v>2</v>
      </c>
      <c r="E3406" s="10" t="s">
        <v>7193</v>
      </c>
      <c r="F3406" s="3" t="s">
        <v>7194</v>
      </c>
    </row>
    <row r="3407" spans="1:6">
      <c r="A3407" s="12"/>
      <c r="B3407" s="12"/>
      <c r="C3407" s="12"/>
      <c r="D3407" s="12"/>
      <c r="E3407" s="10" t="s">
        <v>7195</v>
      </c>
      <c r="F3407" s="3" t="s">
        <v>7196</v>
      </c>
    </row>
    <row r="3408" spans="1:6">
      <c r="A3408" s="8">
        <v>228</v>
      </c>
      <c r="B3408" s="8" t="s">
        <v>7197</v>
      </c>
      <c r="C3408" s="8" t="s">
        <v>7198</v>
      </c>
      <c r="D3408" s="8">
        <f t="shared" si="9"/>
        <v>3</v>
      </c>
      <c r="E3408" s="10" t="s">
        <v>7199</v>
      </c>
      <c r="F3408" s="3" t="s">
        <v>7200</v>
      </c>
    </row>
    <row r="3409" spans="1:6">
      <c r="A3409" s="11"/>
      <c r="B3409" s="11"/>
      <c r="C3409" s="11"/>
      <c r="D3409" s="11"/>
      <c r="E3409" s="10" t="s">
        <v>7201</v>
      </c>
      <c r="F3409" s="3" t="s">
        <v>7202</v>
      </c>
    </row>
    <row r="3410" spans="1:6">
      <c r="A3410" s="12"/>
      <c r="B3410" s="12"/>
      <c r="C3410" s="12"/>
      <c r="D3410" s="12"/>
      <c r="E3410" s="10" t="s">
        <v>7203</v>
      </c>
      <c r="F3410" s="3" t="s">
        <v>7204</v>
      </c>
    </row>
    <row r="3411" spans="1:6">
      <c r="A3411" s="8">
        <v>229</v>
      </c>
      <c r="B3411" s="8" t="s">
        <v>7205</v>
      </c>
      <c r="C3411" s="8" t="s">
        <v>7206</v>
      </c>
      <c r="D3411" s="8">
        <f t="shared" si="9"/>
        <v>3</v>
      </c>
      <c r="E3411" s="10" t="s">
        <v>7207</v>
      </c>
      <c r="F3411" s="3" t="s">
        <v>7208</v>
      </c>
    </row>
    <row r="3412" spans="1:6">
      <c r="A3412" s="11"/>
      <c r="B3412" s="11"/>
      <c r="C3412" s="11"/>
      <c r="D3412" s="11"/>
      <c r="E3412" s="10" t="s">
        <v>7209</v>
      </c>
      <c r="F3412" s="3" t="s">
        <v>7210</v>
      </c>
    </row>
    <row r="3413" spans="1:6">
      <c r="A3413" s="12"/>
      <c r="B3413" s="12"/>
      <c r="C3413" s="12"/>
      <c r="D3413" s="12"/>
      <c r="E3413" s="10" t="s">
        <v>7211</v>
      </c>
      <c r="F3413" s="3" t="s">
        <v>7212</v>
      </c>
    </row>
    <row r="3414" spans="1:6">
      <c r="A3414" s="8">
        <v>230</v>
      </c>
      <c r="B3414" s="8" t="s">
        <v>7213</v>
      </c>
      <c r="C3414" s="8" t="s">
        <v>7214</v>
      </c>
      <c r="D3414" s="8">
        <f>COUNTA(F3414:F7942)-SUM(D3415:D7942)</f>
        <v>13</v>
      </c>
      <c r="E3414" s="10" t="s">
        <v>7215</v>
      </c>
      <c r="F3414" s="3" t="s">
        <v>7216</v>
      </c>
    </row>
    <row r="3415" spans="1:6">
      <c r="A3415" s="11"/>
      <c r="B3415" s="11"/>
      <c r="C3415" s="11"/>
      <c r="D3415" s="11"/>
      <c r="E3415" s="10" t="s">
        <v>7217</v>
      </c>
      <c r="F3415" s="3" t="s">
        <v>7218</v>
      </c>
    </row>
    <row r="3416" spans="1:6">
      <c r="A3416" s="11"/>
      <c r="B3416" s="11"/>
      <c r="C3416" s="11"/>
      <c r="D3416" s="11"/>
      <c r="E3416" s="10" t="s">
        <v>7219</v>
      </c>
      <c r="F3416" s="3" t="s">
        <v>7220</v>
      </c>
    </row>
    <row r="3417" spans="1:6">
      <c r="A3417" s="11"/>
      <c r="B3417" s="11"/>
      <c r="C3417" s="11"/>
      <c r="D3417" s="11"/>
      <c r="E3417" s="10" t="s">
        <v>7221</v>
      </c>
      <c r="F3417" s="3" t="s">
        <v>7222</v>
      </c>
    </row>
    <row r="3418" spans="1:6">
      <c r="A3418" s="11"/>
      <c r="B3418" s="11"/>
      <c r="C3418" s="11"/>
      <c r="D3418" s="11"/>
      <c r="E3418" s="10" t="s">
        <v>7223</v>
      </c>
      <c r="F3418" s="3" t="s">
        <v>5038</v>
      </c>
    </row>
    <row r="3419" spans="1:6">
      <c r="A3419" s="11"/>
      <c r="B3419" s="11"/>
      <c r="C3419" s="11"/>
      <c r="D3419" s="11"/>
      <c r="E3419" s="10" t="s">
        <v>7224</v>
      </c>
      <c r="F3419" s="3" t="s">
        <v>7225</v>
      </c>
    </row>
    <row r="3420" spans="1:6">
      <c r="A3420" s="11"/>
      <c r="B3420" s="11"/>
      <c r="C3420" s="11"/>
      <c r="D3420" s="11"/>
      <c r="E3420" s="10" t="s">
        <v>7226</v>
      </c>
      <c r="F3420" s="3" t="s">
        <v>7227</v>
      </c>
    </row>
    <row r="3421" spans="1:6">
      <c r="A3421" s="11"/>
      <c r="B3421" s="11"/>
      <c r="C3421" s="11"/>
      <c r="D3421" s="11"/>
      <c r="E3421" s="10" t="s">
        <v>7228</v>
      </c>
      <c r="F3421" s="3" t="s">
        <v>7229</v>
      </c>
    </row>
    <row r="3422" spans="1:6">
      <c r="A3422" s="11"/>
      <c r="B3422" s="11"/>
      <c r="C3422" s="11"/>
      <c r="D3422" s="11"/>
      <c r="E3422" s="10" t="s">
        <v>7230</v>
      </c>
      <c r="F3422" s="3" t="s">
        <v>7231</v>
      </c>
    </row>
    <row r="3423" spans="1:6">
      <c r="A3423" s="11"/>
      <c r="B3423" s="11"/>
      <c r="C3423" s="11"/>
      <c r="D3423" s="11"/>
      <c r="E3423" s="10" t="s">
        <v>7232</v>
      </c>
      <c r="F3423" s="3" t="s">
        <v>7233</v>
      </c>
    </row>
    <row r="3424" spans="1:6">
      <c r="A3424" s="11"/>
      <c r="B3424" s="11"/>
      <c r="C3424" s="11"/>
      <c r="D3424" s="11"/>
      <c r="E3424" s="10" t="s">
        <v>7234</v>
      </c>
      <c r="F3424" s="3" t="s">
        <v>7235</v>
      </c>
    </row>
    <row r="3425" spans="1:6">
      <c r="A3425" s="11"/>
      <c r="B3425" s="11"/>
      <c r="C3425" s="11"/>
      <c r="D3425" s="11"/>
      <c r="E3425" s="10" t="s">
        <v>7236</v>
      </c>
      <c r="F3425" s="3" t="s">
        <v>7237</v>
      </c>
    </row>
    <row r="3426" spans="1:6">
      <c r="A3426" s="12"/>
      <c r="B3426" s="12"/>
      <c r="C3426" s="12"/>
      <c r="D3426" s="12"/>
      <c r="E3426" s="10" t="s">
        <v>7238</v>
      </c>
      <c r="F3426" s="3" t="s">
        <v>7239</v>
      </c>
    </row>
    <row r="3427" spans="1:6">
      <c r="A3427" s="8">
        <v>231</v>
      </c>
      <c r="B3427" s="8" t="s">
        <v>7240</v>
      </c>
      <c r="C3427" s="8" t="s">
        <v>7241</v>
      </c>
      <c r="D3427" s="8">
        <f>COUNTA(F3427:F7955)-SUM(D3428:D7955)</f>
        <v>17</v>
      </c>
      <c r="E3427" s="10" t="s">
        <v>7242</v>
      </c>
      <c r="F3427" s="3" t="s">
        <v>7243</v>
      </c>
    </row>
    <row r="3428" spans="1:6">
      <c r="A3428" s="11"/>
      <c r="B3428" s="11"/>
      <c r="C3428" s="11"/>
      <c r="D3428" s="11"/>
      <c r="E3428" s="10" t="s">
        <v>7244</v>
      </c>
      <c r="F3428" s="3" t="s">
        <v>7245</v>
      </c>
    </row>
    <row r="3429" spans="1:6">
      <c r="A3429" s="11"/>
      <c r="B3429" s="11"/>
      <c r="C3429" s="11"/>
      <c r="D3429" s="11"/>
      <c r="E3429" s="10" t="s">
        <v>7246</v>
      </c>
      <c r="F3429" s="3" t="s">
        <v>7247</v>
      </c>
    </row>
    <row r="3430" spans="1:6">
      <c r="A3430" s="11"/>
      <c r="B3430" s="11"/>
      <c r="C3430" s="11"/>
      <c r="D3430" s="11"/>
      <c r="E3430" s="10" t="s">
        <v>7248</v>
      </c>
      <c r="F3430" s="3" t="s">
        <v>7249</v>
      </c>
    </row>
    <row r="3431" spans="1:6">
      <c r="A3431" s="11"/>
      <c r="B3431" s="11"/>
      <c r="C3431" s="11"/>
      <c r="D3431" s="11"/>
      <c r="E3431" s="10" t="s">
        <v>7250</v>
      </c>
      <c r="F3431" s="3" t="s">
        <v>7251</v>
      </c>
    </row>
    <row r="3432" spans="1:6">
      <c r="A3432" s="11"/>
      <c r="B3432" s="11"/>
      <c r="C3432" s="11"/>
      <c r="D3432" s="11"/>
      <c r="E3432" s="10" t="s">
        <v>7252</v>
      </c>
      <c r="F3432" s="3" t="s">
        <v>7253</v>
      </c>
    </row>
    <row r="3433" spans="1:6">
      <c r="A3433" s="11"/>
      <c r="B3433" s="11"/>
      <c r="C3433" s="11"/>
      <c r="D3433" s="11"/>
      <c r="E3433" s="10" t="s">
        <v>7254</v>
      </c>
      <c r="F3433" s="3" t="s">
        <v>7255</v>
      </c>
    </row>
    <row r="3434" spans="1:6">
      <c r="A3434" s="11"/>
      <c r="B3434" s="11"/>
      <c r="C3434" s="11"/>
      <c r="D3434" s="11"/>
      <c r="E3434" s="10" t="s">
        <v>7256</v>
      </c>
      <c r="F3434" s="3" t="s">
        <v>7257</v>
      </c>
    </row>
    <row r="3435" spans="1:6">
      <c r="A3435" s="11"/>
      <c r="B3435" s="11"/>
      <c r="C3435" s="11"/>
      <c r="D3435" s="11"/>
      <c r="E3435" s="10" t="s">
        <v>7258</v>
      </c>
      <c r="F3435" s="3" t="s">
        <v>7259</v>
      </c>
    </row>
    <row r="3436" spans="1:6">
      <c r="A3436" s="11"/>
      <c r="B3436" s="11"/>
      <c r="C3436" s="11"/>
      <c r="D3436" s="11"/>
      <c r="E3436" s="10" t="s">
        <v>7260</v>
      </c>
      <c r="F3436" s="3" t="s">
        <v>7261</v>
      </c>
    </row>
    <row r="3437" spans="1:6">
      <c r="A3437" s="11"/>
      <c r="B3437" s="11"/>
      <c r="C3437" s="11"/>
      <c r="D3437" s="11"/>
      <c r="E3437" s="10" t="s">
        <v>7262</v>
      </c>
      <c r="F3437" s="3" t="s">
        <v>7263</v>
      </c>
    </row>
    <row r="3438" spans="1:6">
      <c r="A3438" s="11"/>
      <c r="B3438" s="11"/>
      <c r="C3438" s="11"/>
      <c r="D3438" s="11"/>
      <c r="E3438" s="10" t="s">
        <v>7264</v>
      </c>
      <c r="F3438" s="3" t="s">
        <v>7265</v>
      </c>
    </row>
    <row r="3439" spans="1:6">
      <c r="A3439" s="11"/>
      <c r="B3439" s="11"/>
      <c r="C3439" s="11"/>
      <c r="D3439" s="11"/>
      <c r="E3439" s="10" t="s">
        <v>7266</v>
      </c>
      <c r="F3439" s="3" t="s">
        <v>7267</v>
      </c>
    </row>
    <row r="3440" spans="1:6">
      <c r="A3440" s="11"/>
      <c r="B3440" s="11"/>
      <c r="C3440" s="11"/>
      <c r="D3440" s="11"/>
      <c r="E3440" s="10" t="s">
        <v>7268</v>
      </c>
      <c r="F3440" s="3" t="s">
        <v>6051</v>
      </c>
    </row>
    <row r="3441" spans="1:6">
      <c r="A3441" s="11"/>
      <c r="B3441" s="11"/>
      <c r="C3441" s="11"/>
      <c r="D3441" s="11"/>
      <c r="E3441" s="10" t="s">
        <v>7269</v>
      </c>
      <c r="F3441" s="3" t="s">
        <v>7270</v>
      </c>
    </row>
    <row r="3442" spans="1:6">
      <c r="A3442" s="11"/>
      <c r="B3442" s="11"/>
      <c r="C3442" s="11"/>
      <c r="D3442" s="11"/>
      <c r="E3442" s="10" t="s">
        <v>7271</v>
      </c>
      <c r="F3442" s="3" t="s">
        <v>7272</v>
      </c>
    </row>
    <row r="3443" spans="1:6">
      <c r="A3443" s="12"/>
      <c r="B3443" s="12"/>
      <c r="C3443" s="12"/>
      <c r="D3443" s="12"/>
      <c r="E3443" s="10" t="s">
        <v>7273</v>
      </c>
      <c r="F3443" s="3" t="s">
        <v>7274</v>
      </c>
    </row>
    <row r="3444" spans="1:6">
      <c r="A3444" s="8">
        <v>232</v>
      </c>
      <c r="B3444" s="8" t="s">
        <v>7275</v>
      </c>
      <c r="C3444" s="8" t="s">
        <v>7276</v>
      </c>
      <c r="D3444" s="8">
        <f>COUNTA(F3444:F7972)-SUM(D3445:D7972)</f>
        <v>3</v>
      </c>
      <c r="E3444" s="10" t="s">
        <v>7277</v>
      </c>
      <c r="F3444" s="3" t="s">
        <v>7278</v>
      </c>
    </row>
    <row r="3445" spans="1:6">
      <c r="A3445" s="11"/>
      <c r="B3445" s="11"/>
      <c r="C3445" s="11"/>
      <c r="D3445" s="11"/>
      <c r="E3445" s="10" t="s">
        <v>7279</v>
      </c>
      <c r="F3445" s="3" t="s">
        <v>7280</v>
      </c>
    </row>
    <row r="3446" spans="1:6">
      <c r="A3446" s="12"/>
      <c r="B3446" s="12"/>
      <c r="C3446" s="12"/>
      <c r="D3446" s="12"/>
      <c r="E3446" s="10" t="s">
        <v>7281</v>
      </c>
      <c r="F3446" s="3" t="s">
        <v>7282</v>
      </c>
    </row>
    <row r="3447" spans="1:6">
      <c r="A3447" s="8">
        <v>233</v>
      </c>
      <c r="B3447" s="8" t="s">
        <v>7283</v>
      </c>
      <c r="C3447" s="8" t="s">
        <v>7284</v>
      </c>
      <c r="D3447" s="8">
        <f>COUNTA(F3447:F7975)-SUM(D3448:D7975)</f>
        <v>7</v>
      </c>
      <c r="E3447" s="10" t="s">
        <v>7285</v>
      </c>
      <c r="F3447" s="3" t="s">
        <v>7286</v>
      </c>
    </row>
    <row r="3448" spans="1:6">
      <c r="A3448" s="11"/>
      <c r="B3448" s="11"/>
      <c r="C3448" s="11"/>
      <c r="D3448" s="11"/>
      <c r="E3448" s="10" t="s">
        <v>7287</v>
      </c>
      <c r="F3448" s="3" t="s">
        <v>7288</v>
      </c>
    </row>
    <row r="3449" spans="1:6">
      <c r="A3449" s="11"/>
      <c r="B3449" s="11"/>
      <c r="C3449" s="11"/>
      <c r="D3449" s="11"/>
      <c r="E3449" s="10" t="s">
        <v>7289</v>
      </c>
      <c r="F3449" s="3" t="s">
        <v>7290</v>
      </c>
    </row>
    <row r="3450" spans="1:6">
      <c r="A3450" s="11"/>
      <c r="B3450" s="11"/>
      <c r="C3450" s="11"/>
      <c r="D3450" s="11"/>
      <c r="E3450" s="10" t="s">
        <v>7291</v>
      </c>
      <c r="F3450" s="3" t="s">
        <v>7292</v>
      </c>
    </row>
    <row r="3451" spans="1:6">
      <c r="A3451" s="11"/>
      <c r="B3451" s="11"/>
      <c r="C3451" s="11"/>
      <c r="D3451" s="11"/>
      <c r="E3451" s="10" t="s">
        <v>7293</v>
      </c>
      <c r="F3451" s="3" t="s">
        <v>7294</v>
      </c>
    </row>
    <row r="3452" spans="1:6">
      <c r="A3452" s="11"/>
      <c r="B3452" s="11"/>
      <c r="C3452" s="11"/>
      <c r="D3452" s="11"/>
      <c r="E3452" s="10" t="s">
        <v>7295</v>
      </c>
      <c r="F3452" s="3" t="s">
        <v>7296</v>
      </c>
    </row>
    <row r="3453" spans="1:6">
      <c r="A3453" s="12"/>
      <c r="B3453" s="12"/>
      <c r="C3453" s="12"/>
      <c r="D3453" s="12"/>
      <c r="E3453" s="10" t="s">
        <v>7297</v>
      </c>
      <c r="F3453" s="3" t="s">
        <v>7298</v>
      </c>
    </row>
    <row r="3454" spans="1:6">
      <c r="A3454" s="8">
        <v>234</v>
      </c>
      <c r="B3454" s="8" t="s">
        <v>7299</v>
      </c>
      <c r="C3454" s="8" t="s">
        <v>7300</v>
      </c>
      <c r="D3454" s="8">
        <f>COUNTA(F3454:F7982)-SUM(D3455:D7982)</f>
        <v>6</v>
      </c>
      <c r="E3454" s="10" t="s">
        <v>7301</v>
      </c>
      <c r="F3454" s="3" t="s">
        <v>7302</v>
      </c>
    </row>
    <row r="3455" spans="1:6">
      <c r="A3455" s="11"/>
      <c r="B3455" s="11"/>
      <c r="C3455" s="11"/>
      <c r="D3455" s="11"/>
      <c r="E3455" s="10" t="s">
        <v>7303</v>
      </c>
      <c r="F3455" s="3" t="s">
        <v>7304</v>
      </c>
    </row>
    <row r="3456" spans="1:6">
      <c r="A3456" s="11"/>
      <c r="B3456" s="11"/>
      <c r="C3456" s="11"/>
      <c r="D3456" s="11"/>
      <c r="E3456" s="10" t="s">
        <v>7305</v>
      </c>
      <c r="F3456" s="3" t="s">
        <v>7306</v>
      </c>
    </row>
    <row r="3457" spans="1:6">
      <c r="A3457" s="11"/>
      <c r="B3457" s="11"/>
      <c r="C3457" s="11"/>
      <c r="D3457" s="11"/>
      <c r="E3457" s="10" t="s">
        <v>7307</v>
      </c>
      <c r="F3457" s="3" t="s">
        <v>7308</v>
      </c>
    </row>
    <row r="3458" spans="1:6">
      <c r="A3458" s="11"/>
      <c r="B3458" s="11"/>
      <c r="C3458" s="11"/>
      <c r="D3458" s="11"/>
      <c r="E3458" s="10" t="s">
        <v>7309</v>
      </c>
      <c r="F3458" s="3" t="s">
        <v>7310</v>
      </c>
    </row>
    <row r="3459" spans="1:6">
      <c r="A3459" s="12"/>
      <c r="B3459" s="12"/>
      <c r="C3459" s="12"/>
      <c r="D3459" s="12"/>
      <c r="E3459" s="10" t="s">
        <v>7311</v>
      </c>
      <c r="F3459" s="3" t="s">
        <v>7312</v>
      </c>
    </row>
    <row r="3460" spans="1:6">
      <c r="A3460" s="8">
        <v>235</v>
      </c>
      <c r="B3460" s="8" t="s">
        <v>7313</v>
      </c>
      <c r="C3460" s="8" t="s">
        <v>7314</v>
      </c>
      <c r="D3460" s="8">
        <f>COUNTA(F3460:F7988)-SUM(D3461:D7988)</f>
        <v>5</v>
      </c>
      <c r="E3460" s="10" t="s">
        <v>7315</v>
      </c>
      <c r="F3460" s="3" t="s">
        <v>7316</v>
      </c>
    </row>
    <row r="3461" spans="1:6">
      <c r="A3461" s="11"/>
      <c r="B3461" s="11"/>
      <c r="C3461" s="11"/>
      <c r="D3461" s="11"/>
      <c r="E3461" s="10" t="s">
        <v>7317</v>
      </c>
      <c r="F3461" s="3" t="s">
        <v>7318</v>
      </c>
    </row>
    <row r="3462" spans="1:6">
      <c r="A3462" s="11"/>
      <c r="B3462" s="11"/>
      <c r="C3462" s="11"/>
      <c r="D3462" s="11"/>
      <c r="E3462" s="10" t="s">
        <v>7319</v>
      </c>
      <c r="F3462" s="3" t="s">
        <v>7320</v>
      </c>
    </row>
    <row r="3463" spans="1:6">
      <c r="A3463" s="11"/>
      <c r="B3463" s="11"/>
      <c r="C3463" s="11"/>
      <c r="D3463" s="11"/>
      <c r="E3463" s="10" t="s">
        <v>7321</v>
      </c>
      <c r="F3463" s="3" t="s">
        <v>7322</v>
      </c>
    </row>
    <row r="3464" spans="1:6">
      <c r="A3464" s="12"/>
      <c r="B3464" s="12"/>
      <c r="C3464" s="12"/>
      <c r="D3464" s="12"/>
      <c r="E3464" s="10" t="s">
        <v>7323</v>
      </c>
      <c r="F3464" s="3" t="s">
        <v>7324</v>
      </c>
    </row>
    <row r="3465" spans="1:6">
      <c r="A3465" s="8">
        <v>236</v>
      </c>
      <c r="B3465" s="8" t="s">
        <v>7325</v>
      </c>
      <c r="C3465" s="8" t="s">
        <v>7326</v>
      </c>
      <c r="D3465" s="8">
        <f>COUNTA(F3465:F7993)-SUM(D3466:D7993)</f>
        <v>28</v>
      </c>
      <c r="E3465" s="10" t="s">
        <v>7327</v>
      </c>
      <c r="F3465" s="3" t="s">
        <v>7328</v>
      </c>
    </row>
    <row r="3466" spans="1:6">
      <c r="A3466" s="11"/>
      <c r="B3466" s="11"/>
      <c r="C3466" s="11"/>
      <c r="D3466" s="11"/>
      <c r="E3466" s="10" t="s">
        <v>7329</v>
      </c>
      <c r="F3466" s="3" t="s">
        <v>7330</v>
      </c>
    </row>
    <row r="3467" spans="1:6">
      <c r="A3467" s="11"/>
      <c r="B3467" s="11"/>
      <c r="C3467" s="11"/>
      <c r="D3467" s="11"/>
      <c r="E3467" s="10" t="s">
        <v>7331</v>
      </c>
      <c r="F3467" s="3" t="s">
        <v>7332</v>
      </c>
    </row>
    <row r="3468" spans="1:6">
      <c r="A3468" s="11"/>
      <c r="B3468" s="11"/>
      <c r="C3468" s="11"/>
      <c r="D3468" s="11"/>
      <c r="E3468" s="10" t="s">
        <v>7333</v>
      </c>
      <c r="F3468" s="3" t="s">
        <v>7334</v>
      </c>
    </row>
    <row r="3469" spans="1:6">
      <c r="A3469" s="11"/>
      <c r="B3469" s="11"/>
      <c r="C3469" s="11"/>
      <c r="D3469" s="11"/>
      <c r="E3469" s="10" t="s">
        <v>7335</v>
      </c>
      <c r="F3469" s="3" t="s">
        <v>7336</v>
      </c>
    </row>
    <row r="3470" spans="1:6">
      <c r="A3470" s="11"/>
      <c r="B3470" s="11"/>
      <c r="C3470" s="11"/>
      <c r="D3470" s="11"/>
      <c r="E3470" s="10" t="s">
        <v>7337</v>
      </c>
      <c r="F3470" s="3" t="s">
        <v>7338</v>
      </c>
    </row>
    <row r="3471" spans="1:6">
      <c r="A3471" s="11"/>
      <c r="B3471" s="11"/>
      <c r="C3471" s="11"/>
      <c r="D3471" s="11"/>
      <c r="E3471" s="10" t="s">
        <v>7339</v>
      </c>
      <c r="F3471" s="3" t="s">
        <v>7340</v>
      </c>
    </row>
    <row r="3472" spans="1:6">
      <c r="A3472" s="11"/>
      <c r="B3472" s="11"/>
      <c r="C3472" s="11"/>
      <c r="D3472" s="11"/>
      <c r="E3472" s="10" t="s">
        <v>7341</v>
      </c>
      <c r="F3472" s="3" t="s">
        <v>7342</v>
      </c>
    </row>
    <row r="3473" spans="1:6">
      <c r="A3473" s="11"/>
      <c r="B3473" s="11"/>
      <c r="C3473" s="11"/>
      <c r="D3473" s="11"/>
      <c r="E3473" s="10" t="s">
        <v>7343</v>
      </c>
      <c r="F3473" s="3" t="s">
        <v>7344</v>
      </c>
    </row>
    <row r="3474" spans="1:6">
      <c r="A3474" s="11"/>
      <c r="B3474" s="11"/>
      <c r="C3474" s="11"/>
      <c r="D3474" s="11"/>
      <c r="E3474" s="10" t="s">
        <v>7345</v>
      </c>
      <c r="F3474" s="3" t="s">
        <v>7346</v>
      </c>
    </row>
    <row r="3475" spans="1:6">
      <c r="A3475" s="11"/>
      <c r="B3475" s="11"/>
      <c r="C3475" s="11"/>
      <c r="D3475" s="11"/>
      <c r="E3475" s="10" t="s">
        <v>7347</v>
      </c>
      <c r="F3475" s="3" t="s">
        <v>7348</v>
      </c>
    </row>
    <row r="3476" spans="1:6">
      <c r="A3476" s="11"/>
      <c r="B3476" s="11"/>
      <c r="C3476" s="11"/>
      <c r="D3476" s="11"/>
      <c r="E3476" s="10" t="s">
        <v>7349</v>
      </c>
      <c r="F3476" s="3" t="s">
        <v>7350</v>
      </c>
    </row>
    <row r="3477" spans="1:6">
      <c r="A3477" s="11"/>
      <c r="B3477" s="11"/>
      <c r="C3477" s="11"/>
      <c r="D3477" s="11"/>
      <c r="E3477" s="10" t="s">
        <v>7351</v>
      </c>
      <c r="F3477" s="3" t="s">
        <v>7352</v>
      </c>
    </row>
    <row r="3478" spans="1:6">
      <c r="A3478" s="11"/>
      <c r="B3478" s="11"/>
      <c r="C3478" s="11"/>
      <c r="D3478" s="11"/>
      <c r="E3478" s="10" t="s">
        <v>7353</v>
      </c>
      <c r="F3478" s="3" t="s">
        <v>7354</v>
      </c>
    </row>
    <row r="3479" spans="1:6">
      <c r="A3479" s="11"/>
      <c r="B3479" s="11"/>
      <c r="C3479" s="11"/>
      <c r="D3479" s="11"/>
      <c r="E3479" s="10" t="s">
        <v>7355</v>
      </c>
      <c r="F3479" s="3" t="s">
        <v>7356</v>
      </c>
    </row>
    <row r="3480" spans="1:6">
      <c r="A3480" s="11"/>
      <c r="B3480" s="11"/>
      <c r="C3480" s="11"/>
      <c r="D3480" s="11"/>
      <c r="E3480" s="10" t="s">
        <v>7357</v>
      </c>
      <c r="F3480" s="3" t="s">
        <v>7358</v>
      </c>
    </row>
    <row r="3481" spans="1:6">
      <c r="A3481" s="11"/>
      <c r="B3481" s="11"/>
      <c r="C3481" s="11"/>
      <c r="D3481" s="11"/>
      <c r="E3481" s="10" t="s">
        <v>7359</v>
      </c>
      <c r="F3481" s="3" t="s">
        <v>7360</v>
      </c>
    </row>
    <row r="3482" spans="1:6">
      <c r="A3482" s="11"/>
      <c r="B3482" s="11"/>
      <c r="C3482" s="11"/>
      <c r="D3482" s="11"/>
      <c r="E3482" s="10" t="s">
        <v>7361</v>
      </c>
      <c r="F3482" s="3" t="s">
        <v>7362</v>
      </c>
    </row>
    <row r="3483" spans="1:6">
      <c r="A3483" s="11"/>
      <c r="B3483" s="11"/>
      <c r="C3483" s="11"/>
      <c r="D3483" s="11"/>
      <c r="E3483" s="10" t="s">
        <v>7363</v>
      </c>
      <c r="F3483" s="3" t="s">
        <v>7364</v>
      </c>
    </row>
    <row r="3484" spans="1:6">
      <c r="A3484" s="11"/>
      <c r="B3484" s="11"/>
      <c r="C3484" s="11"/>
      <c r="D3484" s="11"/>
      <c r="E3484" s="10" t="s">
        <v>7365</v>
      </c>
      <c r="F3484" s="3" t="s">
        <v>7366</v>
      </c>
    </row>
    <row r="3485" spans="1:6">
      <c r="A3485" s="11"/>
      <c r="B3485" s="11"/>
      <c r="C3485" s="11"/>
      <c r="D3485" s="11"/>
      <c r="E3485" s="10" t="s">
        <v>7367</v>
      </c>
      <c r="F3485" s="3" t="s">
        <v>7368</v>
      </c>
    </row>
    <row r="3486" spans="1:6">
      <c r="A3486" s="11"/>
      <c r="B3486" s="11"/>
      <c r="C3486" s="11"/>
      <c r="D3486" s="11"/>
      <c r="E3486" s="10" t="s">
        <v>7369</v>
      </c>
      <c r="F3486" s="3" t="s">
        <v>535</v>
      </c>
    </row>
    <row r="3487" spans="1:6">
      <c r="A3487" s="11"/>
      <c r="B3487" s="11"/>
      <c r="C3487" s="11"/>
      <c r="D3487" s="11"/>
      <c r="E3487" s="10" t="s">
        <v>7370</v>
      </c>
      <c r="F3487" s="3" t="s">
        <v>7371</v>
      </c>
    </row>
    <row r="3488" spans="1:6">
      <c r="A3488" s="11"/>
      <c r="B3488" s="11"/>
      <c r="C3488" s="11"/>
      <c r="D3488" s="11"/>
      <c r="E3488" s="10" t="s">
        <v>7372</v>
      </c>
      <c r="F3488" s="3" t="s">
        <v>7373</v>
      </c>
    </row>
    <row r="3489" spans="1:6">
      <c r="A3489" s="11"/>
      <c r="B3489" s="11"/>
      <c r="C3489" s="11"/>
      <c r="D3489" s="11"/>
      <c r="E3489" s="10" t="s">
        <v>7374</v>
      </c>
      <c r="F3489" s="3" t="s">
        <v>7375</v>
      </c>
    </row>
    <row r="3490" spans="1:6">
      <c r="A3490" s="11"/>
      <c r="B3490" s="11"/>
      <c r="C3490" s="11"/>
      <c r="D3490" s="11"/>
      <c r="E3490" s="10" t="s">
        <v>7376</v>
      </c>
      <c r="F3490" s="3" t="s">
        <v>7377</v>
      </c>
    </row>
    <row r="3491" spans="1:6">
      <c r="A3491" s="11"/>
      <c r="B3491" s="11"/>
      <c r="C3491" s="11"/>
      <c r="D3491" s="11"/>
      <c r="E3491" s="10" t="s">
        <v>7378</v>
      </c>
      <c r="F3491" s="3" t="s">
        <v>7379</v>
      </c>
    </row>
    <row r="3492" spans="1:6">
      <c r="A3492" s="12"/>
      <c r="B3492" s="12"/>
      <c r="C3492" s="12"/>
      <c r="D3492" s="12"/>
      <c r="E3492" s="10" t="s">
        <v>7380</v>
      </c>
      <c r="F3492" s="3" t="s">
        <v>7381</v>
      </c>
    </row>
    <row r="3493" spans="1:6">
      <c r="A3493" s="8">
        <v>237</v>
      </c>
      <c r="B3493" s="8" t="s">
        <v>7382</v>
      </c>
      <c r="C3493" s="8" t="s">
        <v>7383</v>
      </c>
      <c r="D3493" s="8">
        <f>COUNTA(F3493:F8021)-SUM(D3494:D8021)</f>
        <v>5</v>
      </c>
      <c r="E3493" s="10" t="s">
        <v>7384</v>
      </c>
      <c r="F3493" s="3" t="s">
        <v>7385</v>
      </c>
    </row>
    <row r="3494" spans="1:6">
      <c r="A3494" s="11"/>
      <c r="B3494" s="11"/>
      <c r="C3494" s="11"/>
      <c r="D3494" s="11"/>
      <c r="E3494" s="10" t="s">
        <v>7386</v>
      </c>
      <c r="F3494" s="3" t="s">
        <v>7387</v>
      </c>
    </row>
    <row r="3495" spans="1:6">
      <c r="A3495" s="11"/>
      <c r="B3495" s="11"/>
      <c r="C3495" s="11"/>
      <c r="D3495" s="11"/>
      <c r="E3495" s="10" t="s">
        <v>7388</v>
      </c>
      <c r="F3495" s="3" t="s">
        <v>7389</v>
      </c>
    </row>
    <row r="3496" spans="1:6">
      <c r="A3496" s="11"/>
      <c r="B3496" s="11"/>
      <c r="C3496" s="11"/>
      <c r="D3496" s="11"/>
      <c r="E3496" s="10" t="s">
        <v>7390</v>
      </c>
      <c r="F3496" s="3" t="s">
        <v>7391</v>
      </c>
    </row>
    <row r="3497" spans="1:6">
      <c r="A3497" s="12"/>
      <c r="B3497" s="12"/>
      <c r="C3497" s="12"/>
      <c r="D3497" s="12"/>
      <c r="E3497" s="10" t="s">
        <v>7392</v>
      </c>
      <c r="F3497" s="3" t="s">
        <v>7393</v>
      </c>
    </row>
    <row r="3498" spans="1:6">
      <c r="A3498" s="8">
        <v>238</v>
      </c>
      <c r="B3498" s="8" t="s">
        <v>7394</v>
      </c>
      <c r="C3498" s="8" t="s">
        <v>7395</v>
      </c>
      <c r="D3498" s="8">
        <f>COUNTA(F3498:F8026)-SUM(D3499:D8026)</f>
        <v>3</v>
      </c>
      <c r="E3498" s="10" t="s">
        <v>7396</v>
      </c>
      <c r="F3498" s="3" t="s">
        <v>7397</v>
      </c>
    </row>
    <row r="3499" spans="1:6">
      <c r="A3499" s="11"/>
      <c r="B3499" s="11"/>
      <c r="C3499" s="11"/>
      <c r="D3499" s="11"/>
      <c r="E3499" s="10" t="s">
        <v>7398</v>
      </c>
      <c r="F3499" s="3" t="s">
        <v>7399</v>
      </c>
    </row>
    <row r="3500" spans="1:6">
      <c r="A3500" s="12"/>
      <c r="B3500" s="12"/>
      <c r="C3500" s="12"/>
      <c r="D3500" s="12"/>
      <c r="E3500" s="10" t="s">
        <v>7400</v>
      </c>
      <c r="F3500" s="3" t="s">
        <v>7401</v>
      </c>
    </row>
    <row r="3501" spans="1:6">
      <c r="A3501" s="8">
        <v>239</v>
      </c>
      <c r="B3501" s="8" t="s">
        <v>7402</v>
      </c>
      <c r="C3501" s="8" t="s">
        <v>7403</v>
      </c>
      <c r="D3501" s="8">
        <f>COUNTA(F3501:F8029)-SUM(D3502:D8029)</f>
        <v>5</v>
      </c>
      <c r="E3501" s="10" t="s">
        <v>7404</v>
      </c>
      <c r="F3501" s="3" t="s">
        <v>7405</v>
      </c>
    </row>
    <row r="3502" spans="1:6">
      <c r="A3502" s="11"/>
      <c r="B3502" s="11"/>
      <c r="C3502" s="11"/>
      <c r="D3502" s="11"/>
      <c r="E3502" s="10" t="s">
        <v>7406</v>
      </c>
      <c r="F3502" s="3" t="s">
        <v>7407</v>
      </c>
    </row>
    <row r="3503" spans="1:6">
      <c r="A3503" s="11"/>
      <c r="B3503" s="11"/>
      <c r="C3503" s="11"/>
      <c r="D3503" s="11"/>
      <c r="E3503" s="10" t="s">
        <v>7408</v>
      </c>
      <c r="F3503" s="3" t="s">
        <v>7409</v>
      </c>
    </row>
    <row r="3504" spans="1:6">
      <c r="A3504" s="11"/>
      <c r="B3504" s="11"/>
      <c r="C3504" s="11"/>
      <c r="D3504" s="11"/>
      <c r="E3504" s="10" t="s">
        <v>7410</v>
      </c>
      <c r="F3504" s="3" t="s">
        <v>7411</v>
      </c>
    </row>
    <row r="3505" spans="1:6">
      <c r="A3505" s="12"/>
      <c r="B3505" s="12"/>
      <c r="C3505" s="12"/>
      <c r="D3505" s="12"/>
      <c r="E3505" s="10" t="s">
        <v>7412</v>
      </c>
      <c r="F3505" s="3" t="s">
        <v>7413</v>
      </c>
    </row>
    <row r="3506" spans="1:6">
      <c r="A3506" s="8">
        <v>240</v>
      </c>
      <c r="B3506" s="8" t="s">
        <v>7414</v>
      </c>
      <c r="C3506" s="8" t="s">
        <v>7415</v>
      </c>
      <c r="D3506" s="8">
        <f>COUNTA(F3506:F8034)-SUM(D3507:D8034)</f>
        <v>3</v>
      </c>
      <c r="E3506" s="10" t="s">
        <v>7416</v>
      </c>
      <c r="F3506" s="3" t="s">
        <v>7417</v>
      </c>
    </row>
    <row r="3507" spans="1:6">
      <c r="A3507" s="11"/>
      <c r="B3507" s="11"/>
      <c r="C3507" s="11"/>
      <c r="D3507" s="11"/>
      <c r="E3507" s="10" t="s">
        <v>7418</v>
      </c>
      <c r="F3507" s="3" t="s">
        <v>7419</v>
      </c>
    </row>
    <row r="3508" spans="1:6">
      <c r="A3508" s="12"/>
      <c r="B3508" s="12"/>
      <c r="C3508" s="12"/>
      <c r="D3508" s="12"/>
      <c r="E3508" s="10" t="s">
        <v>7420</v>
      </c>
      <c r="F3508" s="3" t="s">
        <v>7421</v>
      </c>
    </row>
    <row r="3509" spans="1:6">
      <c r="A3509" s="8">
        <v>241</v>
      </c>
      <c r="B3509" s="8" t="s">
        <v>7422</v>
      </c>
      <c r="C3509" s="8" t="s">
        <v>7423</v>
      </c>
      <c r="D3509" s="8">
        <f>COUNTA(F3509:F8037)-SUM(D3510:D8037)</f>
        <v>3</v>
      </c>
      <c r="E3509" s="10" t="s">
        <v>7424</v>
      </c>
      <c r="F3509" s="3" t="s">
        <v>7425</v>
      </c>
    </row>
    <row r="3510" spans="1:6">
      <c r="A3510" s="11"/>
      <c r="B3510" s="11"/>
      <c r="C3510" s="11"/>
      <c r="D3510" s="11"/>
      <c r="E3510" s="10" t="s">
        <v>7426</v>
      </c>
      <c r="F3510" s="3" t="s">
        <v>7427</v>
      </c>
    </row>
    <row r="3511" spans="1:6">
      <c r="A3511" s="12"/>
      <c r="B3511" s="12"/>
      <c r="C3511" s="12"/>
      <c r="D3511" s="12"/>
      <c r="E3511" s="10" t="s">
        <v>7428</v>
      </c>
      <c r="F3511" s="3" t="s">
        <v>7429</v>
      </c>
    </row>
    <row r="3512" spans="1:6">
      <c r="A3512" s="8">
        <v>242</v>
      </c>
      <c r="B3512" s="8" t="s">
        <v>7430</v>
      </c>
      <c r="C3512" s="8" t="s">
        <v>7431</v>
      </c>
      <c r="D3512" s="8">
        <f>COUNTA(F3512:F8040)-SUM(D3513:D8040)</f>
        <v>7</v>
      </c>
      <c r="E3512" s="10" t="s">
        <v>7432</v>
      </c>
      <c r="F3512" s="3" t="s">
        <v>7433</v>
      </c>
    </row>
    <row r="3513" spans="1:6">
      <c r="A3513" s="11"/>
      <c r="B3513" s="11"/>
      <c r="C3513" s="11"/>
      <c r="D3513" s="11"/>
      <c r="E3513" s="10" t="s">
        <v>7434</v>
      </c>
      <c r="F3513" s="3" t="s">
        <v>7435</v>
      </c>
    </row>
    <row r="3514" spans="1:6">
      <c r="A3514" s="11"/>
      <c r="B3514" s="11"/>
      <c r="C3514" s="11"/>
      <c r="D3514" s="11"/>
      <c r="E3514" s="10" t="s">
        <v>7436</v>
      </c>
      <c r="F3514" s="3" t="s">
        <v>7437</v>
      </c>
    </row>
    <row r="3515" spans="1:6">
      <c r="A3515" s="11"/>
      <c r="B3515" s="11"/>
      <c r="C3515" s="11"/>
      <c r="D3515" s="11"/>
      <c r="E3515" s="10" t="s">
        <v>7438</v>
      </c>
      <c r="F3515" s="3" t="s">
        <v>7439</v>
      </c>
    </row>
    <row r="3516" spans="1:6">
      <c r="A3516" s="11"/>
      <c r="B3516" s="11"/>
      <c r="C3516" s="11"/>
      <c r="D3516" s="11"/>
      <c r="E3516" s="10" t="s">
        <v>7440</v>
      </c>
      <c r="F3516" s="3" t="s">
        <v>7441</v>
      </c>
    </row>
    <row r="3517" spans="1:6">
      <c r="A3517" s="11"/>
      <c r="B3517" s="11"/>
      <c r="C3517" s="11"/>
      <c r="D3517" s="11"/>
      <c r="E3517" s="10" t="s">
        <v>7442</v>
      </c>
      <c r="F3517" s="3" t="s">
        <v>7443</v>
      </c>
    </row>
    <row r="3518" spans="1:6">
      <c r="A3518" s="12"/>
      <c r="B3518" s="12"/>
      <c r="C3518" s="12"/>
      <c r="D3518" s="12"/>
      <c r="E3518" s="10" t="s">
        <v>7444</v>
      </c>
      <c r="F3518" s="3" t="s">
        <v>7445</v>
      </c>
    </row>
    <row r="3519" spans="1:6">
      <c r="A3519" s="8">
        <v>243</v>
      </c>
      <c r="B3519" s="8" t="s">
        <v>7446</v>
      </c>
      <c r="C3519" s="8" t="s">
        <v>7447</v>
      </c>
      <c r="D3519" s="8">
        <f t="shared" ref="D3519:D3524" si="10">COUNTA(F3519:F8047)-SUM(D3520:D8047)</f>
        <v>2</v>
      </c>
      <c r="E3519" s="10" t="s">
        <v>7448</v>
      </c>
      <c r="F3519" s="3" t="s">
        <v>7449</v>
      </c>
    </row>
    <row r="3520" spans="1:6">
      <c r="A3520" s="12"/>
      <c r="B3520" s="12"/>
      <c r="C3520" s="12"/>
      <c r="D3520" s="12"/>
      <c r="E3520" s="10" t="s">
        <v>7450</v>
      </c>
      <c r="F3520" s="3" t="s">
        <v>7451</v>
      </c>
    </row>
    <row r="3521" spans="1:6">
      <c r="A3521" s="8">
        <v>244</v>
      </c>
      <c r="B3521" s="8" t="s">
        <v>7452</v>
      </c>
      <c r="C3521" s="8" t="s">
        <v>7453</v>
      </c>
      <c r="D3521" s="8">
        <f t="shared" si="10"/>
        <v>3</v>
      </c>
      <c r="E3521" s="10" t="s">
        <v>7454</v>
      </c>
      <c r="F3521" s="3" t="s">
        <v>7455</v>
      </c>
    </row>
    <row r="3522" spans="1:6">
      <c r="A3522" s="11"/>
      <c r="B3522" s="11"/>
      <c r="C3522" s="11"/>
      <c r="D3522" s="11"/>
      <c r="E3522" s="10" t="s">
        <v>7456</v>
      </c>
      <c r="F3522" s="3" t="s">
        <v>7457</v>
      </c>
    </row>
    <row r="3523" spans="1:6">
      <c r="A3523" s="12"/>
      <c r="B3523" s="12"/>
      <c r="C3523" s="12"/>
      <c r="D3523" s="12"/>
      <c r="E3523" s="10" t="s">
        <v>7458</v>
      </c>
      <c r="F3523" s="3" t="s">
        <v>7459</v>
      </c>
    </row>
    <row r="3524" spans="1:6">
      <c r="A3524" s="8">
        <v>245</v>
      </c>
      <c r="B3524" s="8" t="s">
        <v>7460</v>
      </c>
      <c r="C3524" s="8" t="s">
        <v>7461</v>
      </c>
      <c r="D3524" s="8">
        <f t="shared" si="10"/>
        <v>10</v>
      </c>
      <c r="E3524" s="10" t="s">
        <v>7462</v>
      </c>
      <c r="F3524" s="3" t="s">
        <v>7463</v>
      </c>
    </row>
    <row r="3525" spans="1:6">
      <c r="A3525" s="11"/>
      <c r="B3525" s="11"/>
      <c r="C3525" s="11"/>
      <c r="D3525" s="11"/>
      <c r="E3525" s="10" t="s">
        <v>7464</v>
      </c>
      <c r="F3525" s="3" t="s">
        <v>7465</v>
      </c>
    </row>
    <row r="3526" spans="1:6">
      <c r="A3526" s="11"/>
      <c r="B3526" s="11"/>
      <c r="C3526" s="11"/>
      <c r="D3526" s="11"/>
      <c r="E3526" s="10" t="s">
        <v>7466</v>
      </c>
      <c r="F3526" s="3" t="s">
        <v>7467</v>
      </c>
    </row>
    <row r="3527" spans="1:6">
      <c r="A3527" s="11"/>
      <c r="B3527" s="11"/>
      <c r="C3527" s="11"/>
      <c r="D3527" s="11"/>
      <c r="E3527" s="10" t="s">
        <v>7468</v>
      </c>
      <c r="F3527" s="3" t="s">
        <v>7469</v>
      </c>
    </row>
    <row r="3528" spans="1:6">
      <c r="A3528" s="11"/>
      <c r="B3528" s="11"/>
      <c r="C3528" s="11"/>
      <c r="D3528" s="11"/>
      <c r="E3528" s="10" t="s">
        <v>7470</v>
      </c>
      <c r="F3528" s="3" t="s">
        <v>7471</v>
      </c>
    </row>
    <row r="3529" spans="1:6">
      <c r="A3529" s="11"/>
      <c r="B3529" s="11"/>
      <c r="C3529" s="11"/>
      <c r="D3529" s="11"/>
      <c r="E3529" s="10" t="s">
        <v>7472</v>
      </c>
      <c r="F3529" s="3" t="s">
        <v>7473</v>
      </c>
    </row>
    <row r="3530" spans="1:6">
      <c r="A3530" s="11"/>
      <c r="B3530" s="11"/>
      <c r="C3530" s="11"/>
      <c r="D3530" s="11"/>
      <c r="E3530" s="10" t="s">
        <v>7474</v>
      </c>
      <c r="F3530" s="3" t="s">
        <v>7475</v>
      </c>
    </row>
    <row r="3531" spans="1:6">
      <c r="A3531" s="11"/>
      <c r="B3531" s="11"/>
      <c r="C3531" s="11"/>
      <c r="D3531" s="11"/>
      <c r="E3531" s="10" t="s">
        <v>7476</v>
      </c>
      <c r="F3531" s="3" t="s">
        <v>7477</v>
      </c>
    </row>
    <row r="3532" spans="1:6">
      <c r="A3532" s="11"/>
      <c r="B3532" s="11"/>
      <c r="C3532" s="11"/>
      <c r="D3532" s="11"/>
      <c r="E3532" s="10" t="s">
        <v>7478</v>
      </c>
      <c r="F3532" s="3" t="s">
        <v>7479</v>
      </c>
    </row>
    <row r="3533" spans="1:6">
      <c r="A3533" s="12"/>
      <c r="B3533" s="12"/>
      <c r="C3533" s="12"/>
      <c r="D3533" s="12"/>
      <c r="E3533" s="10" t="s">
        <v>7480</v>
      </c>
      <c r="F3533" s="3" t="s">
        <v>1342</v>
      </c>
    </row>
    <row r="3534" spans="1:6">
      <c r="A3534" s="8">
        <v>246</v>
      </c>
      <c r="B3534" s="8" t="s">
        <v>7481</v>
      </c>
      <c r="C3534" s="8" t="s">
        <v>7482</v>
      </c>
      <c r="D3534" s="8">
        <f>COUNTA(F3534:F8062)-SUM(D3535:D8062)</f>
        <v>10</v>
      </c>
      <c r="E3534" s="10" t="s">
        <v>7483</v>
      </c>
      <c r="F3534" s="3" t="s">
        <v>7484</v>
      </c>
    </row>
    <row r="3535" spans="1:6">
      <c r="A3535" s="11"/>
      <c r="B3535" s="11"/>
      <c r="C3535" s="11"/>
      <c r="D3535" s="11"/>
      <c r="E3535" s="10" t="s">
        <v>7485</v>
      </c>
      <c r="F3535" s="3" t="s">
        <v>7486</v>
      </c>
    </row>
    <row r="3536" spans="1:6">
      <c r="A3536" s="11"/>
      <c r="B3536" s="11"/>
      <c r="C3536" s="11"/>
      <c r="D3536" s="11"/>
      <c r="E3536" s="10" t="s">
        <v>7487</v>
      </c>
      <c r="F3536" s="3" t="s">
        <v>7488</v>
      </c>
    </row>
    <row r="3537" spans="1:6">
      <c r="A3537" s="11"/>
      <c r="B3537" s="11"/>
      <c r="C3537" s="11"/>
      <c r="D3537" s="11"/>
      <c r="E3537" s="10" t="s">
        <v>7489</v>
      </c>
      <c r="F3537" s="3" t="s">
        <v>7490</v>
      </c>
    </row>
    <row r="3538" spans="1:6">
      <c r="A3538" s="11"/>
      <c r="B3538" s="11"/>
      <c r="C3538" s="11"/>
      <c r="D3538" s="11"/>
      <c r="E3538" s="10" t="s">
        <v>7491</v>
      </c>
      <c r="F3538" s="3" t="s">
        <v>7492</v>
      </c>
    </row>
    <row r="3539" spans="1:6">
      <c r="A3539" s="11"/>
      <c r="B3539" s="11"/>
      <c r="C3539" s="11"/>
      <c r="D3539" s="11"/>
      <c r="E3539" s="10" t="s">
        <v>7493</v>
      </c>
      <c r="F3539" s="3" t="s">
        <v>7494</v>
      </c>
    </row>
    <row r="3540" spans="1:6">
      <c r="A3540" s="11"/>
      <c r="B3540" s="11"/>
      <c r="C3540" s="11"/>
      <c r="D3540" s="11"/>
      <c r="E3540" s="10" t="s">
        <v>7495</v>
      </c>
      <c r="F3540" s="3" t="s">
        <v>7496</v>
      </c>
    </row>
    <row r="3541" spans="1:6">
      <c r="A3541" s="11"/>
      <c r="B3541" s="11"/>
      <c r="C3541" s="11"/>
      <c r="D3541" s="11"/>
      <c r="E3541" s="10" t="s">
        <v>7497</v>
      </c>
      <c r="F3541" s="3" t="s">
        <v>7498</v>
      </c>
    </row>
    <row r="3542" spans="1:6">
      <c r="A3542" s="11"/>
      <c r="B3542" s="11"/>
      <c r="C3542" s="11"/>
      <c r="D3542" s="11"/>
      <c r="E3542" s="10" t="s">
        <v>7499</v>
      </c>
      <c r="F3542" s="3" t="s">
        <v>7500</v>
      </c>
    </row>
    <row r="3543" spans="1:6">
      <c r="A3543" s="12"/>
      <c r="B3543" s="12"/>
      <c r="C3543" s="12"/>
      <c r="D3543" s="12"/>
      <c r="E3543" s="10" t="s">
        <v>7501</v>
      </c>
      <c r="F3543" s="3" t="s">
        <v>7502</v>
      </c>
    </row>
    <row r="3544" spans="1:6">
      <c r="A3544" s="8">
        <v>247</v>
      </c>
      <c r="B3544" s="8" t="s">
        <v>7503</v>
      </c>
      <c r="C3544" s="8" t="s">
        <v>7504</v>
      </c>
      <c r="D3544" s="8">
        <f>COUNTA(F3544:F8072)-SUM(D3545:D8072)</f>
        <v>5</v>
      </c>
      <c r="E3544" s="10" t="s">
        <v>7505</v>
      </c>
      <c r="F3544" s="3" t="s">
        <v>7506</v>
      </c>
    </row>
    <row r="3545" spans="1:6">
      <c r="A3545" s="11"/>
      <c r="B3545" s="11"/>
      <c r="C3545" s="11"/>
      <c r="D3545" s="11"/>
      <c r="E3545" s="10" t="s">
        <v>7507</v>
      </c>
      <c r="F3545" s="3" t="s">
        <v>7508</v>
      </c>
    </row>
    <row r="3546" spans="1:6">
      <c r="A3546" s="11"/>
      <c r="B3546" s="11"/>
      <c r="C3546" s="11"/>
      <c r="D3546" s="11"/>
      <c r="E3546" s="10" t="s">
        <v>7509</v>
      </c>
      <c r="F3546" s="3" t="s">
        <v>7510</v>
      </c>
    </row>
    <row r="3547" spans="1:6">
      <c r="A3547" s="11"/>
      <c r="B3547" s="11"/>
      <c r="C3547" s="11"/>
      <c r="D3547" s="11"/>
      <c r="E3547" s="10" t="s">
        <v>7511</v>
      </c>
      <c r="F3547" s="3" t="s">
        <v>1048</v>
      </c>
    </row>
    <row r="3548" spans="1:6">
      <c r="A3548" s="12"/>
      <c r="B3548" s="12"/>
      <c r="C3548" s="12"/>
      <c r="D3548" s="12"/>
      <c r="E3548" s="10" t="s">
        <v>7512</v>
      </c>
      <c r="F3548" s="3" t="s">
        <v>7513</v>
      </c>
    </row>
    <row r="3549" spans="1:6">
      <c r="A3549" s="8">
        <v>248</v>
      </c>
      <c r="B3549" s="8" t="s">
        <v>7514</v>
      </c>
      <c r="C3549" s="8" t="s">
        <v>7515</v>
      </c>
      <c r="D3549" s="8">
        <f>COUNTA(F3549:F8077)-SUM(D3550:D8077)</f>
        <v>7</v>
      </c>
      <c r="E3549" s="10" t="s">
        <v>7516</v>
      </c>
      <c r="F3549" s="3" t="s">
        <v>7517</v>
      </c>
    </row>
    <row r="3550" spans="1:6">
      <c r="A3550" s="11"/>
      <c r="B3550" s="11"/>
      <c r="C3550" s="11"/>
      <c r="D3550" s="11"/>
      <c r="E3550" s="10" t="s">
        <v>7518</v>
      </c>
      <c r="F3550" s="3" t="s">
        <v>7519</v>
      </c>
    </row>
    <row r="3551" spans="1:6">
      <c r="A3551" s="11"/>
      <c r="B3551" s="11"/>
      <c r="C3551" s="11"/>
      <c r="D3551" s="11"/>
      <c r="E3551" s="10" t="s">
        <v>7520</v>
      </c>
      <c r="F3551" s="3" t="s">
        <v>7521</v>
      </c>
    </row>
    <row r="3552" spans="1:6">
      <c r="A3552" s="11"/>
      <c r="B3552" s="11"/>
      <c r="C3552" s="11"/>
      <c r="D3552" s="11"/>
      <c r="E3552" s="10" t="s">
        <v>7522</v>
      </c>
      <c r="F3552" s="3" t="s">
        <v>7523</v>
      </c>
    </row>
    <row r="3553" spans="1:6">
      <c r="A3553" s="11"/>
      <c r="B3553" s="11"/>
      <c r="C3553" s="11"/>
      <c r="D3553" s="11"/>
      <c r="E3553" s="10" t="s">
        <v>7524</v>
      </c>
      <c r="F3553" s="3" t="s">
        <v>7525</v>
      </c>
    </row>
    <row r="3554" spans="1:6">
      <c r="A3554" s="11"/>
      <c r="B3554" s="11"/>
      <c r="C3554" s="11"/>
      <c r="D3554" s="11"/>
      <c r="E3554" s="10" t="s">
        <v>7526</v>
      </c>
      <c r="F3554" s="3" t="s">
        <v>7527</v>
      </c>
    </row>
    <row r="3555" spans="1:6">
      <c r="A3555" s="12"/>
      <c r="B3555" s="12"/>
      <c r="C3555" s="12"/>
      <c r="D3555" s="12"/>
      <c r="E3555" s="10" t="s">
        <v>7528</v>
      </c>
      <c r="F3555" s="3" t="s">
        <v>7529</v>
      </c>
    </row>
    <row r="3556" spans="1:6">
      <c r="A3556" s="8">
        <v>249</v>
      </c>
      <c r="B3556" s="8" t="s">
        <v>7530</v>
      </c>
      <c r="C3556" s="8" t="s">
        <v>7531</v>
      </c>
      <c r="D3556" s="8">
        <f>COUNTA(F3556:F8084)-SUM(D3557:D8084)</f>
        <v>3</v>
      </c>
      <c r="E3556" s="10" t="s">
        <v>7532</v>
      </c>
      <c r="F3556" s="3" t="s">
        <v>7533</v>
      </c>
    </row>
    <row r="3557" spans="1:6">
      <c r="A3557" s="11"/>
      <c r="B3557" s="11"/>
      <c r="C3557" s="11"/>
      <c r="D3557" s="11"/>
      <c r="E3557" s="10" t="s">
        <v>7534</v>
      </c>
      <c r="F3557" s="3" t="s">
        <v>7535</v>
      </c>
    </row>
    <row r="3558" spans="1:6">
      <c r="A3558" s="12"/>
      <c r="B3558" s="12"/>
      <c r="C3558" s="12"/>
      <c r="D3558" s="12"/>
      <c r="E3558" s="10" t="s">
        <v>7536</v>
      </c>
      <c r="F3558" s="3" t="s">
        <v>7537</v>
      </c>
    </row>
    <row r="3559" spans="1:6">
      <c r="A3559" s="8">
        <v>250</v>
      </c>
      <c r="B3559" s="8" t="s">
        <v>7538</v>
      </c>
      <c r="C3559" s="8" t="s">
        <v>7539</v>
      </c>
      <c r="D3559" s="8">
        <f>COUNTA(F3559:F8087)-SUM(D3560:D8087)</f>
        <v>4</v>
      </c>
      <c r="E3559" s="10" t="s">
        <v>7540</v>
      </c>
      <c r="F3559" s="3" t="s">
        <v>7541</v>
      </c>
    </row>
    <row r="3560" spans="1:6">
      <c r="A3560" s="11"/>
      <c r="B3560" s="11"/>
      <c r="C3560" s="11"/>
      <c r="D3560" s="11"/>
      <c r="E3560" s="10" t="s">
        <v>7542</v>
      </c>
      <c r="F3560" s="3" t="s">
        <v>7543</v>
      </c>
    </row>
    <row r="3561" spans="1:6">
      <c r="A3561" s="11"/>
      <c r="B3561" s="11"/>
      <c r="C3561" s="11"/>
      <c r="D3561" s="11"/>
      <c r="E3561" s="10" t="s">
        <v>7544</v>
      </c>
      <c r="F3561" s="3" t="s">
        <v>7545</v>
      </c>
    </row>
    <row r="3562" spans="1:6">
      <c r="A3562" s="12"/>
      <c r="B3562" s="12"/>
      <c r="C3562" s="12"/>
      <c r="D3562" s="12"/>
      <c r="E3562" s="10" t="s">
        <v>7546</v>
      </c>
      <c r="F3562" s="3" t="s">
        <v>7547</v>
      </c>
    </row>
    <row r="3563" spans="1:6">
      <c r="A3563" s="8">
        <v>251</v>
      </c>
      <c r="B3563" s="8" t="s">
        <v>7548</v>
      </c>
      <c r="C3563" s="8" t="s">
        <v>7549</v>
      </c>
      <c r="D3563" s="8">
        <f>COUNTA(F3563:F8091)-SUM(D3564:D8091)</f>
        <v>7</v>
      </c>
      <c r="E3563" s="10" t="s">
        <v>7550</v>
      </c>
      <c r="F3563" s="3" t="s">
        <v>7551</v>
      </c>
    </row>
    <row r="3564" spans="1:6">
      <c r="A3564" s="11"/>
      <c r="B3564" s="11"/>
      <c r="C3564" s="11"/>
      <c r="D3564" s="11"/>
      <c r="E3564" s="10" t="s">
        <v>7552</v>
      </c>
      <c r="F3564" s="3" t="s">
        <v>7553</v>
      </c>
    </row>
    <row r="3565" spans="1:6">
      <c r="A3565" s="11"/>
      <c r="B3565" s="11"/>
      <c r="C3565" s="11"/>
      <c r="D3565" s="11"/>
      <c r="E3565" s="10" t="s">
        <v>7554</v>
      </c>
      <c r="F3565" s="3" t="s">
        <v>7555</v>
      </c>
    </row>
    <row r="3566" spans="1:6">
      <c r="A3566" s="11"/>
      <c r="B3566" s="11"/>
      <c r="C3566" s="11"/>
      <c r="D3566" s="11"/>
      <c r="E3566" s="10" t="s">
        <v>7556</v>
      </c>
      <c r="F3566" s="3" t="s">
        <v>7557</v>
      </c>
    </row>
    <row r="3567" spans="1:6">
      <c r="A3567" s="11"/>
      <c r="B3567" s="11"/>
      <c r="C3567" s="11"/>
      <c r="D3567" s="11"/>
      <c r="E3567" s="10" t="s">
        <v>7558</v>
      </c>
      <c r="F3567" s="3" t="s">
        <v>7559</v>
      </c>
    </row>
    <row r="3568" spans="1:6">
      <c r="A3568" s="11"/>
      <c r="B3568" s="11"/>
      <c r="C3568" s="11"/>
      <c r="D3568" s="11"/>
      <c r="E3568" s="10" t="s">
        <v>7560</v>
      </c>
      <c r="F3568" s="3" t="s">
        <v>7561</v>
      </c>
    </row>
    <row r="3569" spans="1:6">
      <c r="A3569" s="12"/>
      <c r="B3569" s="12"/>
      <c r="C3569" s="12"/>
      <c r="D3569" s="12"/>
      <c r="E3569" s="10" t="s">
        <v>7562</v>
      </c>
      <c r="F3569" s="3" t="s">
        <v>7563</v>
      </c>
    </row>
    <row r="3570" spans="1:6">
      <c r="A3570" s="8">
        <v>252</v>
      </c>
      <c r="B3570" s="8" t="s">
        <v>7564</v>
      </c>
      <c r="C3570" s="8" t="s">
        <v>7565</v>
      </c>
      <c r="D3570" s="8">
        <f>COUNTA(F3570:F8098)-SUM(D3571:D8098)</f>
        <v>16</v>
      </c>
      <c r="E3570" s="10" t="s">
        <v>7566</v>
      </c>
      <c r="F3570" s="3" t="s">
        <v>7567</v>
      </c>
    </row>
    <row r="3571" spans="1:6">
      <c r="A3571" s="11"/>
      <c r="B3571" s="11"/>
      <c r="C3571" s="11"/>
      <c r="D3571" s="11"/>
      <c r="E3571" s="10" t="s">
        <v>7568</v>
      </c>
      <c r="F3571" s="3" t="s">
        <v>7569</v>
      </c>
    </row>
    <row r="3572" spans="1:6">
      <c r="A3572" s="11"/>
      <c r="B3572" s="11"/>
      <c r="C3572" s="11"/>
      <c r="D3572" s="11"/>
      <c r="E3572" s="10" t="s">
        <v>7570</v>
      </c>
      <c r="F3572" s="3" t="s">
        <v>7571</v>
      </c>
    </row>
    <row r="3573" spans="1:6">
      <c r="A3573" s="11"/>
      <c r="B3573" s="11"/>
      <c r="C3573" s="11"/>
      <c r="D3573" s="11"/>
      <c r="E3573" s="10" t="s">
        <v>7572</v>
      </c>
      <c r="F3573" s="3" t="s">
        <v>7573</v>
      </c>
    </row>
    <row r="3574" spans="1:6">
      <c r="A3574" s="11"/>
      <c r="B3574" s="11"/>
      <c r="C3574" s="11"/>
      <c r="D3574" s="11"/>
      <c r="E3574" s="10" t="s">
        <v>7574</v>
      </c>
      <c r="F3574" s="3" t="s">
        <v>7575</v>
      </c>
    </row>
    <row r="3575" spans="1:6">
      <c r="A3575" s="11"/>
      <c r="B3575" s="11"/>
      <c r="C3575" s="11"/>
      <c r="D3575" s="11"/>
      <c r="E3575" s="10" t="s">
        <v>7576</v>
      </c>
      <c r="F3575" s="3" t="s">
        <v>7577</v>
      </c>
    </row>
    <row r="3576" spans="1:6">
      <c r="A3576" s="11"/>
      <c r="B3576" s="11"/>
      <c r="C3576" s="11"/>
      <c r="D3576" s="11"/>
      <c r="E3576" s="10" t="s">
        <v>7578</v>
      </c>
      <c r="F3576" s="3" t="s">
        <v>7579</v>
      </c>
    </row>
    <row r="3577" spans="1:6">
      <c r="A3577" s="11"/>
      <c r="B3577" s="11"/>
      <c r="C3577" s="11"/>
      <c r="D3577" s="11"/>
      <c r="E3577" s="10" t="s">
        <v>7580</v>
      </c>
      <c r="F3577" s="3" t="s">
        <v>7581</v>
      </c>
    </row>
    <row r="3578" spans="1:6">
      <c r="A3578" s="11"/>
      <c r="B3578" s="11"/>
      <c r="C3578" s="11"/>
      <c r="D3578" s="11"/>
      <c r="E3578" s="10" t="s">
        <v>7582</v>
      </c>
      <c r="F3578" s="3" t="s">
        <v>7583</v>
      </c>
    </row>
    <row r="3579" spans="1:6">
      <c r="A3579" s="11"/>
      <c r="B3579" s="11"/>
      <c r="C3579" s="11"/>
      <c r="D3579" s="11"/>
      <c r="E3579" s="10" t="s">
        <v>7584</v>
      </c>
      <c r="F3579" s="3" t="s">
        <v>7585</v>
      </c>
    </row>
    <row r="3580" spans="1:6">
      <c r="A3580" s="11"/>
      <c r="B3580" s="11"/>
      <c r="C3580" s="11"/>
      <c r="D3580" s="11"/>
      <c r="E3580" s="10" t="s">
        <v>7586</v>
      </c>
      <c r="F3580" s="3" t="s">
        <v>7587</v>
      </c>
    </row>
    <row r="3581" spans="1:6">
      <c r="A3581" s="11"/>
      <c r="B3581" s="11"/>
      <c r="C3581" s="11"/>
      <c r="D3581" s="11"/>
      <c r="E3581" s="10" t="s">
        <v>7588</v>
      </c>
      <c r="F3581" s="3" t="s">
        <v>7589</v>
      </c>
    </row>
    <row r="3582" spans="1:6">
      <c r="A3582" s="11"/>
      <c r="B3582" s="11"/>
      <c r="C3582" s="11"/>
      <c r="D3582" s="11"/>
      <c r="E3582" s="10" t="s">
        <v>7590</v>
      </c>
      <c r="F3582" s="3" t="s">
        <v>7591</v>
      </c>
    </row>
    <row r="3583" spans="1:6">
      <c r="A3583" s="11"/>
      <c r="B3583" s="11"/>
      <c r="C3583" s="11"/>
      <c r="D3583" s="11"/>
      <c r="E3583" s="10" t="s">
        <v>7592</v>
      </c>
      <c r="F3583" s="3" t="s">
        <v>7593</v>
      </c>
    </row>
    <row r="3584" spans="1:6">
      <c r="A3584" s="11"/>
      <c r="B3584" s="11"/>
      <c r="C3584" s="11"/>
      <c r="D3584" s="11"/>
      <c r="E3584" s="10" t="s">
        <v>7594</v>
      </c>
      <c r="F3584" s="3" t="s">
        <v>5043</v>
      </c>
    </row>
    <row r="3585" spans="1:6">
      <c r="A3585" s="12"/>
      <c r="B3585" s="12"/>
      <c r="C3585" s="12"/>
      <c r="D3585" s="12"/>
      <c r="E3585" s="10" t="s">
        <v>7595</v>
      </c>
      <c r="F3585" s="3" t="s">
        <v>7596</v>
      </c>
    </row>
    <row r="3586" spans="1:6">
      <c r="A3586" s="8">
        <v>253</v>
      </c>
      <c r="B3586" s="8" t="s">
        <v>7597</v>
      </c>
      <c r="C3586" s="8" t="s">
        <v>7598</v>
      </c>
      <c r="D3586" s="8">
        <f>COUNTA(F3586:F8114)-SUM(D3587:D8114)</f>
        <v>5</v>
      </c>
      <c r="E3586" s="10" t="s">
        <v>7599</v>
      </c>
      <c r="F3586" s="3" t="s">
        <v>7600</v>
      </c>
    </row>
    <row r="3587" spans="1:6">
      <c r="A3587" s="11"/>
      <c r="B3587" s="11"/>
      <c r="C3587" s="11"/>
      <c r="D3587" s="11"/>
      <c r="E3587" s="10" t="s">
        <v>7601</v>
      </c>
      <c r="F3587" s="3" t="s">
        <v>7602</v>
      </c>
    </row>
    <row r="3588" spans="1:6">
      <c r="A3588" s="11"/>
      <c r="B3588" s="11"/>
      <c r="C3588" s="11"/>
      <c r="D3588" s="11"/>
      <c r="E3588" s="10" t="s">
        <v>7603</v>
      </c>
      <c r="F3588" s="3" t="s">
        <v>7604</v>
      </c>
    </row>
    <row r="3589" spans="1:6">
      <c r="A3589" s="11"/>
      <c r="B3589" s="11"/>
      <c r="C3589" s="11"/>
      <c r="D3589" s="11"/>
      <c r="E3589" s="10" t="s">
        <v>7605</v>
      </c>
      <c r="F3589" s="3" t="s">
        <v>7606</v>
      </c>
    </row>
    <row r="3590" spans="1:6">
      <c r="A3590" s="12"/>
      <c r="B3590" s="12"/>
      <c r="C3590" s="12"/>
      <c r="D3590" s="12"/>
      <c r="E3590" s="10" t="s">
        <v>7607</v>
      </c>
      <c r="F3590" s="3" t="s">
        <v>7608</v>
      </c>
    </row>
    <row r="3591" spans="1:6">
      <c r="A3591" s="8">
        <v>254</v>
      </c>
      <c r="B3591" s="8" t="s">
        <v>7609</v>
      </c>
      <c r="C3591" s="8" t="s">
        <v>7610</v>
      </c>
      <c r="D3591" s="8">
        <f>COUNTA(F3591:F8119)-SUM(D3592:D8119)</f>
        <v>5</v>
      </c>
      <c r="E3591" s="10" t="s">
        <v>7611</v>
      </c>
      <c r="F3591" s="3" t="s">
        <v>7612</v>
      </c>
    </row>
    <row r="3592" spans="1:6">
      <c r="A3592" s="11"/>
      <c r="B3592" s="11"/>
      <c r="C3592" s="11"/>
      <c r="D3592" s="11"/>
      <c r="E3592" s="10" t="s">
        <v>7613</v>
      </c>
      <c r="F3592" s="3" t="s">
        <v>7614</v>
      </c>
    </row>
    <row r="3593" spans="1:6">
      <c r="A3593" s="11"/>
      <c r="B3593" s="11"/>
      <c r="C3593" s="11"/>
      <c r="D3593" s="11"/>
      <c r="E3593" s="10" t="s">
        <v>7615</v>
      </c>
      <c r="F3593" s="3" t="s">
        <v>7616</v>
      </c>
    </row>
    <row r="3594" spans="1:6">
      <c r="A3594" s="11"/>
      <c r="B3594" s="11"/>
      <c r="C3594" s="11"/>
      <c r="D3594" s="11"/>
      <c r="E3594" s="10" t="s">
        <v>7617</v>
      </c>
      <c r="F3594" s="3" t="s">
        <v>7618</v>
      </c>
    </row>
    <row r="3595" spans="1:6">
      <c r="A3595" s="12"/>
      <c r="B3595" s="12"/>
      <c r="C3595" s="12"/>
      <c r="D3595" s="12"/>
      <c r="E3595" s="10" t="s">
        <v>7619</v>
      </c>
      <c r="F3595" s="3" t="s">
        <v>6408</v>
      </c>
    </row>
    <row r="3596" spans="1:6">
      <c r="A3596" s="8">
        <v>255</v>
      </c>
      <c r="B3596" s="8" t="s">
        <v>7620</v>
      </c>
      <c r="C3596" s="8" t="s">
        <v>7621</v>
      </c>
      <c r="D3596" s="8">
        <f>COUNTA(F3596:F8124)-SUM(D3597:D8124)</f>
        <v>6</v>
      </c>
      <c r="E3596" s="10" t="s">
        <v>7622</v>
      </c>
      <c r="F3596" s="3" t="s">
        <v>7623</v>
      </c>
    </row>
    <row r="3597" spans="1:6">
      <c r="A3597" s="11"/>
      <c r="B3597" s="11"/>
      <c r="C3597" s="11"/>
      <c r="D3597" s="11"/>
      <c r="E3597" s="10" t="s">
        <v>7624</v>
      </c>
      <c r="F3597" s="3" t="s">
        <v>7625</v>
      </c>
    </row>
    <row r="3598" spans="1:6">
      <c r="A3598" s="11"/>
      <c r="B3598" s="11"/>
      <c r="C3598" s="11"/>
      <c r="D3598" s="11"/>
      <c r="E3598" s="10" t="s">
        <v>7626</v>
      </c>
      <c r="F3598" s="3" t="s">
        <v>6964</v>
      </c>
    </row>
    <row r="3599" spans="1:6">
      <c r="A3599" s="11"/>
      <c r="B3599" s="11"/>
      <c r="C3599" s="11"/>
      <c r="D3599" s="11"/>
      <c r="E3599" s="10" t="s">
        <v>7627</v>
      </c>
      <c r="F3599" s="3" t="s">
        <v>7628</v>
      </c>
    </row>
    <row r="3600" spans="1:6">
      <c r="A3600" s="11"/>
      <c r="B3600" s="11"/>
      <c r="C3600" s="11"/>
      <c r="D3600" s="11"/>
      <c r="E3600" s="10" t="s">
        <v>7629</v>
      </c>
      <c r="F3600" s="3" t="s">
        <v>7630</v>
      </c>
    </row>
    <row r="3601" spans="1:6">
      <c r="A3601" s="12"/>
      <c r="B3601" s="12"/>
      <c r="C3601" s="12"/>
      <c r="D3601" s="12"/>
      <c r="E3601" s="10" t="s">
        <v>7631</v>
      </c>
      <c r="F3601" s="3" t="s">
        <v>7632</v>
      </c>
    </row>
    <row r="3602" spans="1:6">
      <c r="A3602" s="8">
        <v>256</v>
      </c>
      <c r="B3602" s="8" t="s">
        <v>7633</v>
      </c>
      <c r="C3602" s="8" t="s">
        <v>7634</v>
      </c>
      <c r="D3602" s="8">
        <f>COUNTA(F3602:F8130)-SUM(D3603:D8130)</f>
        <v>2</v>
      </c>
      <c r="E3602" s="10" t="s">
        <v>7635</v>
      </c>
      <c r="F3602" s="3" t="s">
        <v>7636</v>
      </c>
    </row>
    <row r="3603" spans="1:6">
      <c r="A3603" s="12"/>
      <c r="B3603" s="12"/>
      <c r="C3603" s="12"/>
      <c r="D3603" s="12"/>
      <c r="E3603" s="10" t="s">
        <v>7637</v>
      </c>
      <c r="F3603" s="3" t="s">
        <v>7638</v>
      </c>
    </row>
    <row r="3604" spans="1:6">
      <c r="A3604" s="8">
        <v>257</v>
      </c>
      <c r="B3604" s="8" t="s">
        <v>7639</v>
      </c>
      <c r="C3604" s="8" t="s">
        <v>7640</v>
      </c>
      <c r="D3604" s="8">
        <f>COUNTA(F3604:F8132)-SUM(D3605:D8132)</f>
        <v>9</v>
      </c>
      <c r="E3604" s="10" t="s">
        <v>7641</v>
      </c>
      <c r="F3604" s="3" t="s">
        <v>7642</v>
      </c>
    </row>
    <row r="3605" spans="1:6">
      <c r="A3605" s="11"/>
      <c r="B3605" s="11"/>
      <c r="C3605" s="11"/>
      <c r="D3605" s="11"/>
      <c r="E3605" s="10" t="s">
        <v>7643</v>
      </c>
      <c r="F3605" s="3" t="s">
        <v>7644</v>
      </c>
    </row>
    <row r="3606" spans="1:6">
      <c r="A3606" s="11"/>
      <c r="B3606" s="11"/>
      <c r="C3606" s="11"/>
      <c r="D3606" s="11"/>
      <c r="E3606" s="10" t="s">
        <v>7645</v>
      </c>
      <c r="F3606" s="3" t="s">
        <v>7646</v>
      </c>
    </row>
    <row r="3607" spans="1:6">
      <c r="A3607" s="11"/>
      <c r="B3607" s="11"/>
      <c r="C3607" s="11"/>
      <c r="D3607" s="11"/>
      <c r="E3607" s="10" t="s">
        <v>7647</v>
      </c>
      <c r="F3607" s="3" t="s">
        <v>7648</v>
      </c>
    </row>
    <row r="3608" spans="1:6">
      <c r="A3608" s="11"/>
      <c r="B3608" s="11"/>
      <c r="C3608" s="11"/>
      <c r="D3608" s="11"/>
      <c r="E3608" s="10" t="s">
        <v>7649</v>
      </c>
      <c r="F3608" s="3" t="s">
        <v>7650</v>
      </c>
    </row>
    <row r="3609" spans="1:6">
      <c r="A3609" s="11"/>
      <c r="B3609" s="11"/>
      <c r="C3609" s="11"/>
      <c r="D3609" s="11"/>
      <c r="E3609" s="10" t="s">
        <v>7651</v>
      </c>
      <c r="F3609" s="3" t="s">
        <v>7652</v>
      </c>
    </row>
    <row r="3610" spans="1:6">
      <c r="A3610" s="11"/>
      <c r="B3610" s="11"/>
      <c r="C3610" s="11"/>
      <c r="D3610" s="11"/>
      <c r="E3610" s="10" t="s">
        <v>7653</v>
      </c>
      <c r="F3610" s="3" t="s">
        <v>7654</v>
      </c>
    </row>
    <row r="3611" spans="1:6">
      <c r="A3611" s="11"/>
      <c r="B3611" s="11"/>
      <c r="C3611" s="11"/>
      <c r="D3611" s="11"/>
      <c r="E3611" s="10" t="s">
        <v>7655</v>
      </c>
      <c r="F3611" s="3" t="s">
        <v>7656</v>
      </c>
    </row>
    <row r="3612" spans="1:6">
      <c r="A3612" s="12"/>
      <c r="B3612" s="12"/>
      <c r="C3612" s="12"/>
      <c r="D3612" s="12"/>
      <c r="E3612" s="10" t="s">
        <v>7657</v>
      </c>
      <c r="F3612" s="3" t="s">
        <v>7658</v>
      </c>
    </row>
    <row r="3613" spans="1:6">
      <c r="A3613" s="8">
        <v>258</v>
      </c>
      <c r="B3613" s="8" t="s">
        <v>7659</v>
      </c>
      <c r="C3613" s="8" t="s">
        <v>7660</v>
      </c>
      <c r="D3613" s="8">
        <f t="shared" ref="D3613:D3617" si="11">COUNTA(F3613:F8141)-SUM(D3614:D8141)</f>
        <v>2</v>
      </c>
      <c r="E3613" s="10" t="s">
        <v>7661</v>
      </c>
      <c r="F3613" s="3" t="s">
        <v>7662</v>
      </c>
    </row>
    <row r="3614" spans="1:6">
      <c r="A3614" s="12"/>
      <c r="B3614" s="12"/>
      <c r="C3614" s="12"/>
      <c r="D3614" s="12"/>
      <c r="E3614" s="10" t="s">
        <v>7663</v>
      </c>
      <c r="F3614" s="3" t="s">
        <v>7664</v>
      </c>
    </row>
    <row r="3615" spans="1:6">
      <c r="A3615" s="8">
        <v>259</v>
      </c>
      <c r="B3615" s="8" t="s">
        <v>7665</v>
      </c>
      <c r="C3615" s="8" t="s">
        <v>7666</v>
      </c>
      <c r="D3615" s="8">
        <f t="shared" si="11"/>
        <v>2</v>
      </c>
      <c r="E3615" s="10" t="s">
        <v>7667</v>
      </c>
      <c r="F3615" s="3" t="s">
        <v>7668</v>
      </c>
    </row>
    <row r="3616" spans="1:6">
      <c r="A3616" s="12"/>
      <c r="B3616" s="12"/>
      <c r="C3616" s="12"/>
      <c r="D3616" s="12"/>
      <c r="E3616" s="10" t="s">
        <v>7669</v>
      </c>
      <c r="F3616" s="3" t="s">
        <v>7670</v>
      </c>
    </row>
    <row r="3617" spans="1:6">
      <c r="A3617" s="8">
        <v>260</v>
      </c>
      <c r="B3617" s="8" t="s">
        <v>7671</v>
      </c>
      <c r="C3617" s="8" t="s">
        <v>7672</v>
      </c>
      <c r="D3617" s="8">
        <f t="shared" si="11"/>
        <v>6</v>
      </c>
      <c r="E3617" s="10" t="s">
        <v>7673</v>
      </c>
      <c r="F3617" s="3" t="s">
        <v>7674</v>
      </c>
    </row>
    <row r="3618" spans="1:6">
      <c r="A3618" s="11"/>
      <c r="B3618" s="11"/>
      <c r="C3618" s="11"/>
      <c r="D3618" s="11"/>
      <c r="E3618" s="10" t="s">
        <v>7675</v>
      </c>
      <c r="F3618" s="3" t="s">
        <v>7676</v>
      </c>
    </row>
    <row r="3619" spans="1:6">
      <c r="A3619" s="11"/>
      <c r="B3619" s="11"/>
      <c r="C3619" s="11"/>
      <c r="D3619" s="11"/>
      <c r="E3619" s="10" t="s">
        <v>7677</v>
      </c>
      <c r="F3619" s="3" t="s">
        <v>7678</v>
      </c>
    </row>
    <row r="3620" spans="1:6">
      <c r="A3620" s="11"/>
      <c r="B3620" s="11"/>
      <c r="C3620" s="11"/>
      <c r="D3620" s="11"/>
      <c r="E3620" s="10" t="s">
        <v>7679</v>
      </c>
      <c r="F3620" s="3" t="s">
        <v>7680</v>
      </c>
    </row>
    <row r="3621" spans="1:6">
      <c r="A3621" s="11"/>
      <c r="B3621" s="11"/>
      <c r="C3621" s="11"/>
      <c r="D3621" s="11"/>
      <c r="E3621" s="10" t="s">
        <v>7681</v>
      </c>
      <c r="F3621" s="3" t="s">
        <v>7682</v>
      </c>
    </row>
    <row r="3622" spans="1:6">
      <c r="A3622" s="12"/>
      <c r="B3622" s="12"/>
      <c r="C3622" s="12"/>
      <c r="D3622" s="12"/>
      <c r="E3622" s="10" t="s">
        <v>7683</v>
      </c>
      <c r="F3622" s="3" t="s">
        <v>7684</v>
      </c>
    </row>
    <row r="3623" spans="1:6">
      <c r="A3623" s="3">
        <v>261</v>
      </c>
      <c r="B3623" s="3" t="s">
        <v>7685</v>
      </c>
      <c r="C3623" s="3" t="s">
        <v>7686</v>
      </c>
      <c r="D3623" s="3">
        <f>COUNTA(F3623:F8151)-SUM(D3624:D8151)</f>
        <v>1</v>
      </c>
      <c r="E3623" s="10" t="s">
        <v>7687</v>
      </c>
      <c r="F3623" s="3" t="s">
        <v>7688</v>
      </c>
    </row>
    <row r="3624" spans="1:6">
      <c r="A3624" s="8">
        <v>262</v>
      </c>
      <c r="B3624" s="8" t="s">
        <v>7689</v>
      </c>
      <c r="C3624" s="8" t="s">
        <v>7690</v>
      </c>
      <c r="D3624" s="8">
        <f>COUNTA(F3624:F8152)-SUM(D3625:D8152)</f>
        <v>5</v>
      </c>
      <c r="E3624" s="10" t="s">
        <v>7691</v>
      </c>
      <c r="F3624" s="3" t="s">
        <v>7692</v>
      </c>
    </row>
    <row r="3625" spans="1:6">
      <c r="A3625" s="11"/>
      <c r="B3625" s="11"/>
      <c r="C3625" s="11"/>
      <c r="D3625" s="11"/>
      <c r="E3625" s="10" t="s">
        <v>7693</v>
      </c>
      <c r="F3625" s="3" t="s">
        <v>7694</v>
      </c>
    </row>
    <row r="3626" spans="1:6">
      <c r="A3626" s="11"/>
      <c r="B3626" s="11"/>
      <c r="C3626" s="11"/>
      <c r="D3626" s="11"/>
      <c r="E3626" s="10" t="s">
        <v>7695</v>
      </c>
      <c r="F3626" s="3" t="s">
        <v>7696</v>
      </c>
    </row>
    <row r="3627" spans="1:6">
      <c r="A3627" s="11"/>
      <c r="B3627" s="11"/>
      <c r="C3627" s="11"/>
      <c r="D3627" s="11"/>
      <c r="E3627" s="10" t="s">
        <v>7697</v>
      </c>
      <c r="F3627" s="3" t="s">
        <v>7698</v>
      </c>
    </row>
    <row r="3628" spans="1:6">
      <c r="A3628" s="12"/>
      <c r="B3628" s="12"/>
      <c r="C3628" s="12"/>
      <c r="D3628" s="12"/>
      <c r="E3628" s="10" t="s">
        <v>7699</v>
      </c>
      <c r="F3628" s="3" t="s">
        <v>7700</v>
      </c>
    </row>
    <row r="3629" spans="1:6">
      <c r="A3629" s="8">
        <v>263</v>
      </c>
      <c r="B3629" s="8" t="s">
        <v>7701</v>
      </c>
      <c r="C3629" s="8" t="s">
        <v>7702</v>
      </c>
      <c r="D3629" s="8">
        <f t="shared" ref="D3629:D3634" si="12">COUNTA(F3629:F8157)-SUM(D3630:D8157)</f>
        <v>3</v>
      </c>
      <c r="E3629" s="10" t="s">
        <v>7703</v>
      </c>
      <c r="F3629" s="3" t="s">
        <v>7704</v>
      </c>
    </row>
    <row r="3630" spans="1:6">
      <c r="A3630" s="11"/>
      <c r="B3630" s="11"/>
      <c r="C3630" s="11"/>
      <c r="D3630" s="11"/>
      <c r="E3630" s="10" t="s">
        <v>7705</v>
      </c>
      <c r="F3630" s="3" t="s">
        <v>7706</v>
      </c>
    </row>
    <row r="3631" spans="1:6">
      <c r="A3631" s="12"/>
      <c r="B3631" s="12"/>
      <c r="C3631" s="12"/>
      <c r="D3631" s="12"/>
      <c r="E3631" s="10" t="s">
        <v>7707</v>
      </c>
      <c r="F3631" s="3" t="s">
        <v>7708</v>
      </c>
    </row>
    <row r="3632" spans="1:6">
      <c r="A3632" s="8">
        <v>264</v>
      </c>
      <c r="B3632" s="8" t="s">
        <v>7709</v>
      </c>
      <c r="C3632" s="8" t="s">
        <v>7710</v>
      </c>
      <c r="D3632" s="8">
        <f t="shared" si="12"/>
        <v>2</v>
      </c>
      <c r="E3632" s="10" t="s">
        <v>7711</v>
      </c>
      <c r="F3632" s="3" t="s">
        <v>7712</v>
      </c>
    </row>
    <row r="3633" spans="1:6">
      <c r="A3633" s="12"/>
      <c r="B3633" s="12"/>
      <c r="C3633" s="12"/>
      <c r="D3633" s="12"/>
      <c r="E3633" s="10" t="s">
        <v>7713</v>
      </c>
      <c r="F3633" s="3" t="s">
        <v>7714</v>
      </c>
    </row>
    <row r="3634" spans="1:6">
      <c r="A3634" s="8">
        <v>265</v>
      </c>
      <c r="B3634" s="8" t="s">
        <v>7715</v>
      </c>
      <c r="C3634" s="8" t="s">
        <v>7716</v>
      </c>
      <c r="D3634" s="8">
        <f t="shared" si="12"/>
        <v>2</v>
      </c>
      <c r="E3634" s="10" t="s">
        <v>7717</v>
      </c>
      <c r="F3634" s="3" t="s">
        <v>7718</v>
      </c>
    </row>
    <row r="3635" spans="1:6">
      <c r="A3635" s="12"/>
      <c r="B3635" s="12"/>
      <c r="C3635" s="12"/>
      <c r="D3635" s="12"/>
      <c r="E3635" s="10" t="s">
        <v>7719</v>
      </c>
      <c r="F3635" s="3" t="s">
        <v>7720</v>
      </c>
    </row>
    <row r="3636" spans="1:6">
      <c r="A3636" s="8">
        <v>266</v>
      </c>
      <c r="B3636" s="8" t="s">
        <v>7721</v>
      </c>
      <c r="C3636" s="8" t="s">
        <v>7722</v>
      </c>
      <c r="D3636" s="8">
        <f>COUNTA(F3636:F8164)-SUM(D3637:D8164)</f>
        <v>3</v>
      </c>
      <c r="E3636" s="10" t="s">
        <v>7723</v>
      </c>
      <c r="F3636" s="3" t="s">
        <v>7724</v>
      </c>
    </row>
    <row r="3637" spans="1:6">
      <c r="A3637" s="11"/>
      <c r="B3637" s="11"/>
      <c r="C3637" s="11"/>
      <c r="D3637" s="11"/>
      <c r="E3637" s="10" t="s">
        <v>7725</v>
      </c>
      <c r="F3637" s="3" t="s">
        <v>7726</v>
      </c>
    </row>
    <row r="3638" spans="1:6">
      <c r="A3638" s="12"/>
      <c r="B3638" s="12"/>
      <c r="C3638" s="12"/>
      <c r="D3638" s="12"/>
      <c r="E3638" s="10" t="s">
        <v>7727</v>
      </c>
      <c r="F3638" s="3" t="s">
        <v>7728</v>
      </c>
    </row>
    <row r="3639" spans="1:6">
      <c r="A3639" s="8">
        <v>267</v>
      </c>
      <c r="B3639" s="8" t="s">
        <v>7729</v>
      </c>
      <c r="C3639" s="8" t="s">
        <v>7730</v>
      </c>
      <c r="D3639" s="8">
        <f>COUNTA(F3639:F8167)-SUM(D3640:D8167)</f>
        <v>11</v>
      </c>
      <c r="E3639" s="10" t="s">
        <v>7731</v>
      </c>
      <c r="F3639" s="3" t="s">
        <v>7732</v>
      </c>
    </row>
    <row r="3640" spans="1:6">
      <c r="A3640" s="11"/>
      <c r="B3640" s="11"/>
      <c r="C3640" s="11"/>
      <c r="D3640" s="11"/>
      <c r="E3640" s="10" t="s">
        <v>7733</v>
      </c>
      <c r="F3640" s="3" t="s">
        <v>7734</v>
      </c>
    </row>
    <row r="3641" spans="1:6">
      <c r="A3641" s="11"/>
      <c r="B3641" s="11"/>
      <c r="C3641" s="11"/>
      <c r="D3641" s="11"/>
      <c r="E3641" s="10" t="s">
        <v>7735</v>
      </c>
      <c r="F3641" s="3" t="s">
        <v>7736</v>
      </c>
    </row>
    <row r="3642" spans="1:6">
      <c r="A3642" s="11"/>
      <c r="B3642" s="11"/>
      <c r="C3642" s="11"/>
      <c r="D3642" s="11"/>
      <c r="E3642" s="10" t="s">
        <v>7737</v>
      </c>
      <c r="F3642" s="3" t="s">
        <v>7738</v>
      </c>
    </row>
    <row r="3643" spans="1:6">
      <c r="A3643" s="11"/>
      <c r="B3643" s="11"/>
      <c r="C3643" s="11"/>
      <c r="D3643" s="11"/>
      <c r="E3643" s="10" t="s">
        <v>7739</v>
      </c>
      <c r="F3643" s="3" t="s">
        <v>7740</v>
      </c>
    </row>
    <row r="3644" spans="1:6">
      <c r="A3644" s="11"/>
      <c r="B3644" s="11"/>
      <c r="C3644" s="11"/>
      <c r="D3644" s="11"/>
      <c r="E3644" s="10" t="s">
        <v>7741</v>
      </c>
      <c r="F3644" s="3" t="s">
        <v>7742</v>
      </c>
    </row>
    <row r="3645" spans="1:6">
      <c r="A3645" s="11"/>
      <c r="B3645" s="11"/>
      <c r="C3645" s="11"/>
      <c r="D3645" s="11"/>
      <c r="E3645" s="10" t="s">
        <v>7743</v>
      </c>
      <c r="F3645" s="3" t="s">
        <v>7744</v>
      </c>
    </row>
    <row r="3646" spans="1:6">
      <c r="A3646" s="11"/>
      <c r="B3646" s="11"/>
      <c r="C3646" s="11"/>
      <c r="D3646" s="11"/>
      <c r="E3646" s="10" t="s">
        <v>7745</v>
      </c>
      <c r="F3646" s="3" t="s">
        <v>7746</v>
      </c>
    </row>
    <row r="3647" spans="1:6">
      <c r="A3647" s="11"/>
      <c r="B3647" s="11"/>
      <c r="C3647" s="11"/>
      <c r="D3647" s="11"/>
      <c r="E3647" s="10" t="s">
        <v>7747</v>
      </c>
      <c r="F3647" s="3" t="s">
        <v>7748</v>
      </c>
    </row>
    <row r="3648" spans="1:6">
      <c r="A3648" s="11"/>
      <c r="B3648" s="11"/>
      <c r="C3648" s="11"/>
      <c r="D3648" s="11"/>
      <c r="E3648" s="10" t="s">
        <v>7749</v>
      </c>
      <c r="F3648" s="3" t="s">
        <v>7750</v>
      </c>
    </row>
    <row r="3649" spans="1:6">
      <c r="A3649" s="12"/>
      <c r="B3649" s="12"/>
      <c r="C3649" s="12"/>
      <c r="D3649" s="12"/>
      <c r="E3649" s="10" t="s">
        <v>7751</v>
      </c>
      <c r="F3649" s="3" t="s">
        <v>7752</v>
      </c>
    </row>
    <row r="3650" spans="1:6">
      <c r="A3650" s="8">
        <v>268</v>
      </c>
      <c r="B3650" s="8" t="s">
        <v>7753</v>
      </c>
      <c r="C3650" s="8" t="s">
        <v>7754</v>
      </c>
      <c r="D3650" s="8">
        <f>COUNTA(F3650:F8178)-SUM(D3651:D8178)</f>
        <v>5</v>
      </c>
      <c r="E3650" s="10" t="s">
        <v>7755</v>
      </c>
      <c r="F3650" s="3" t="s">
        <v>7756</v>
      </c>
    </row>
    <row r="3651" spans="1:6">
      <c r="A3651" s="11"/>
      <c r="B3651" s="11"/>
      <c r="C3651" s="11"/>
      <c r="D3651" s="11"/>
      <c r="E3651" s="10" t="s">
        <v>7757</v>
      </c>
      <c r="F3651" s="3" t="s">
        <v>7758</v>
      </c>
    </row>
    <row r="3652" spans="1:6">
      <c r="A3652" s="11"/>
      <c r="B3652" s="11"/>
      <c r="C3652" s="11"/>
      <c r="D3652" s="11"/>
      <c r="E3652" s="10" t="s">
        <v>7759</v>
      </c>
      <c r="F3652" s="3" t="s">
        <v>7760</v>
      </c>
    </row>
    <row r="3653" spans="1:6">
      <c r="A3653" s="11"/>
      <c r="B3653" s="11"/>
      <c r="C3653" s="11"/>
      <c r="D3653" s="11"/>
      <c r="E3653" s="10" t="s">
        <v>7761</v>
      </c>
      <c r="F3653" s="3" t="s">
        <v>7762</v>
      </c>
    </row>
    <row r="3654" spans="1:6">
      <c r="A3654" s="12"/>
      <c r="B3654" s="12"/>
      <c r="C3654" s="12"/>
      <c r="D3654" s="12"/>
      <c r="E3654" s="10" t="s">
        <v>7763</v>
      </c>
      <c r="F3654" s="3" t="s">
        <v>7764</v>
      </c>
    </row>
    <row r="3655" spans="1:6">
      <c r="A3655" s="8">
        <v>269</v>
      </c>
      <c r="B3655" s="8" t="s">
        <v>7765</v>
      </c>
      <c r="C3655" s="8" t="s">
        <v>7766</v>
      </c>
      <c r="D3655" s="8">
        <f t="shared" ref="D3655:D3660" si="13">COUNTA(F3655:F8183)-SUM(D3656:D8183)</f>
        <v>3</v>
      </c>
      <c r="E3655" s="10" t="s">
        <v>7767</v>
      </c>
      <c r="F3655" s="3" t="s">
        <v>7768</v>
      </c>
    </row>
    <row r="3656" spans="1:6">
      <c r="A3656" s="11"/>
      <c r="B3656" s="11"/>
      <c r="C3656" s="11"/>
      <c r="D3656" s="11"/>
      <c r="E3656" s="10" t="s">
        <v>7769</v>
      </c>
      <c r="F3656" s="3" t="s">
        <v>7770</v>
      </c>
    </row>
    <row r="3657" spans="1:6">
      <c r="A3657" s="12"/>
      <c r="B3657" s="12"/>
      <c r="C3657" s="12"/>
      <c r="D3657" s="12"/>
      <c r="E3657" s="10" t="s">
        <v>7771</v>
      </c>
      <c r="F3657" s="3" t="s">
        <v>7772</v>
      </c>
    </row>
    <row r="3658" spans="1:6">
      <c r="A3658" s="8">
        <v>270</v>
      </c>
      <c r="B3658" s="8" t="s">
        <v>7773</v>
      </c>
      <c r="C3658" s="8" t="s">
        <v>7774</v>
      </c>
      <c r="D3658" s="8">
        <f t="shared" si="13"/>
        <v>2</v>
      </c>
      <c r="E3658" s="10" t="s">
        <v>7775</v>
      </c>
      <c r="F3658" s="3" t="s">
        <v>7776</v>
      </c>
    </row>
    <row r="3659" spans="1:6">
      <c r="A3659" s="12"/>
      <c r="B3659" s="12"/>
      <c r="C3659" s="12"/>
      <c r="D3659" s="12"/>
      <c r="E3659" s="10" t="s">
        <v>7777</v>
      </c>
      <c r="F3659" s="3" t="s">
        <v>7778</v>
      </c>
    </row>
    <row r="3660" spans="1:6">
      <c r="A3660" s="8">
        <v>271</v>
      </c>
      <c r="B3660" s="8" t="s">
        <v>7779</v>
      </c>
      <c r="C3660" s="8" t="s">
        <v>7780</v>
      </c>
      <c r="D3660" s="8">
        <f t="shared" si="13"/>
        <v>3</v>
      </c>
      <c r="E3660" s="10" t="s">
        <v>7781</v>
      </c>
      <c r="F3660" s="3" t="s">
        <v>7782</v>
      </c>
    </row>
    <row r="3661" spans="1:6">
      <c r="A3661" s="11"/>
      <c r="B3661" s="11"/>
      <c r="C3661" s="11"/>
      <c r="D3661" s="11"/>
      <c r="E3661" s="10" t="s">
        <v>7783</v>
      </c>
      <c r="F3661" s="3" t="s">
        <v>7784</v>
      </c>
    </row>
    <row r="3662" spans="1:6">
      <c r="A3662" s="12"/>
      <c r="B3662" s="12"/>
      <c r="C3662" s="12"/>
      <c r="D3662" s="12"/>
      <c r="E3662" s="10" t="s">
        <v>7785</v>
      </c>
      <c r="F3662" s="3" t="s">
        <v>7786</v>
      </c>
    </row>
    <row r="3663" spans="1:6">
      <c r="A3663" s="8">
        <v>272</v>
      </c>
      <c r="B3663" s="8" t="s">
        <v>7787</v>
      </c>
      <c r="C3663" s="8" t="s">
        <v>7788</v>
      </c>
      <c r="D3663" s="8">
        <f>COUNTA(F3663:F8191)-SUM(D3664:D8191)</f>
        <v>2</v>
      </c>
      <c r="E3663" s="10" t="s">
        <v>7789</v>
      </c>
      <c r="F3663" s="3" t="s">
        <v>7790</v>
      </c>
    </row>
    <row r="3664" spans="1:6">
      <c r="A3664" s="12"/>
      <c r="B3664" s="12"/>
      <c r="C3664" s="12"/>
      <c r="D3664" s="12"/>
      <c r="E3664" s="10" t="s">
        <v>7791</v>
      </c>
      <c r="F3664" s="3" t="s">
        <v>7792</v>
      </c>
    </row>
    <row r="3665" spans="1:6">
      <c r="A3665" s="8">
        <v>273</v>
      </c>
      <c r="B3665" s="8" t="s">
        <v>7793</v>
      </c>
      <c r="C3665" s="8" t="s">
        <v>7794</v>
      </c>
      <c r="D3665" s="8">
        <f>COUNTA(F3665:F8193)-SUM(D3666:D8193)</f>
        <v>4</v>
      </c>
      <c r="E3665" s="10" t="s">
        <v>7795</v>
      </c>
      <c r="F3665" s="3" t="s">
        <v>7796</v>
      </c>
    </row>
    <row r="3666" spans="1:6">
      <c r="A3666" s="11"/>
      <c r="B3666" s="11"/>
      <c r="C3666" s="11"/>
      <c r="D3666" s="11"/>
      <c r="E3666" s="10" t="s">
        <v>7797</v>
      </c>
      <c r="F3666" s="3" t="s">
        <v>7798</v>
      </c>
    </row>
    <row r="3667" spans="1:6">
      <c r="A3667" s="11"/>
      <c r="B3667" s="11"/>
      <c r="C3667" s="11"/>
      <c r="D3667" s="11"/>
      <c r="E3667" s="10" t="s">
        <v>7799</v>
      </c>
      <c r="F3667" s="3" t="s">
        <v>7800</v>
      </c>
    </row>
    <row r="3668" spans="1:6">
      <c r="A3668" s="12"/>
      <c r="B3668" s="12"/>
      <c r="C3668" s="12"/>
      <c r="D3668" s="12"/>
      <c r="E3668" s="10" t="s">
        <v>7801</v>
      </c>
      <c r="F3668" s="3" t="s">
        <v>7802</v>
      </c>
    </row>
    <row r="3669" spans="1:6">
      <c r="A3669" s="8">
        <v>274</v>
      </c>
      <c r="B3669" s="8" t="s">
        <v>7803</v>
      </c>
      <c r="C3669" s="8" t="s">
        <v>7804</v>
      </c>
      <c r="D3669" s="8">
        <f>COUNTA(F3669:F8197)-SUM(D3670:D8197)</f>
        <v>2</v>
      </c>
      <c r="E3669" s="10" t="s">
        <v>7805</v>
      </c>
      <c r="F3669" s="3" t="s">
        <v>7806</v>
      </c>
    </row>
    <row r="3670" spans="1:6">
      <c r="A3670" s="12"/>
      <c r="B3670" s="12"/>
      <c r="C3670" s="12"/>
      <c r="D3670" s="12"/>
      <c r="E3670" s="10" t="s">
        <v>7807</v>
      </c>
      <c r="F3670" s="3" t="s">
        <v>7808</v>
      </c>
    </row>
    <row r="3671" spans="1:6">
      <c r="A3671" s="8">
        <v>275</v>
      </c>
      <c r="B3671" s="8" t="s">
        <v>7809</v>
      </c>
      <c r="C3671" s="8" t="s">
        <v>7810</v>
      </c>
      <c r="D3671" s="8">
        <f>COUNTA(F3671:F8199)-SUM(D3672:D8199)</f>
        <v>4</v>
      </c>
      <c r="E3671" s="10" t="s">
        <v>7811</v>
      </c>
      <c r="F3671" s="3" t="s">
        <v>7812</v>
      </c>
    </row>
    <row r="3672" spans="1:6">
      <c r="A3672" s="11"/>
      <c r="B3672" s="11"/>
      <c r="C3672" s="11"/>
      <c r="D3672" s="11"/>
      <c r="E3672" s="10" t="s">
        <v>7813</v>
      </c>
      <c r="F3672" s="3" t="s">
        <v>7814</v>
      </c>
    </row>
    <row r="3673" spans="1:6">
      <c r="A3673" s="11"/>
      <c r="B3673" s="11"/>
      <c r="C3673" s="11"/>
      <c r="D3673" s="11"/>
      <c r="E3673" s="10" t="s">
        <v>7815</v>
      </c>
      <c r="F3673" s="3" t="s">
        <v>7816</v>
      </c>
    </row>
    <row r="3674" spans="1:6">
      <c r="A3674" s="12"/>
      <c r="B3674" s="12"/>
      <c r="C3674" s="12"/>
      <c r="D3674" s="12"/>
      <c r="E3674" s="10" t="s">
        <v>7817</v>
      </c>
      <c r="F3674" s="3" t="s">
        <v>7818</v>
      </c>
    </row>
    <row r="3675" spans="1:6">
      <c r="A3675" s="8">
        <v>276</v>
      </c>
      <c r="B3675" s="8" t="s">
        <v>7819</v>
      </c>
      <c r="C3675" s="8" t="s">
        <v>7820</v>
      </c>
      <c r="D3675" s="8">
        <f>COUNTA(F3675:F8203)-SUM(D3676:D8203)</f>
        <v>4</v>
      </c>
      <c r="E3675" s="10" t="s">
        <v>7821</v>
      </c>
      <c r="F3675" s="3" t="s">
        <v>7822</v>
      </c>
    </row>
    <row r="3676" spans="1:6">
      <c r="A3676" s="11"/>
      <c r="B3676" s="11"/>
      <c r="C3676" s="11"/>
      <c r="D3676" s="11"/>
      <c r="E3676" s="10" t="s">
        <v>7823</v>
      </c>
      <c r="F3676" s="3" t="s">
        <v>7824</v>
      </c>
    </row>
    <row r="3677" spans="1:6">
      <c r="A3677" s="11"/>
      <c r="B3677" s="11"/>
      <c r="C3677" s="11"/>
      <c r="D3677" s="11"/>
      <c r="E3677" s="10" t="s">
        <v>7825</v>
      </c>
      <c r="F3677" s="3" t="s">
        <v>7826</v>
      </c>
    </row>
    <row r="3678" spans="1:6">
      <c r="A3678" s="12"/>
      <c r="B3678" s="12"/>
      <c r="C3678" s="12"/>
      <c r="D3678" s="12"/>
      <c r="E3678" s="10" t="s">
        <v>7827</v>
      </c>
      <c r="F3678" s="3" t="s">
        <v>7828</v>
      </c>
    </row>
    <row r="3679" spans="1:6">
      <c r="A3679" s="8">
        <v>277</v>
      </c>
      <c r="B3679" s="8" t="s">
        <v>7829</v>
      </c>
      <c r="C3679" s="8" t="s">
        <v>7830</v>
      </c>
      <c r="D3679" s="8">
        <f>COUNTA(F3679:F8207)-SUM(D3680:D8207)</f>
        <v>3</v>
      </c>
      <c r="E3679" s="10" t="s">
        <v>7831</v>
      </c>
      <c r="F3679" s="3" t="s">
        <v>7832</v>
      </c>
    </row>
    <row r="3680" spans="1:6">
      <c r="A3680" s="11"/>
      <c r="B3680" s="11"/>
      <c r="C3680" s="11"/>
      <c r="D3680" s="11"/>
      <c r="E3680" s="10" t="s">
        <v>7833</v>
      </c>
      <c r="F3680" s="3" t="s">
        <v>7834</v>
      </c>
    </row>
    <row r="3681" spans="1:6">
      <c r="A3681" s="12"/>
      <c r="B3681" s="12"/>
      <c r="C3681" s="12"/>
      <c r="D3681" s="12"/>
      <c r="E3681" s="10" t="s">
        <v>7835</v>
      </c>
      <c r="F3681" s="3" t="s">
        <v>7836</v>
      </c>
    </row>
    <row r="3682" spans="1:6">
      <c r="A3682" s="8">
        <v>278</v>
      </c>
      <c r="B3682" s="8" t="s">
        <v>7837</v>
      </c>
      <c r="C3682" s="8" t="s">
        <v>7838</v>
      </c>
      <c r="D3682" s="8">
        <f>COUNTA(F3682:F8210)-SUM(D3683:D8210)</f>
        <v>5</v>
      </c>
      <c r="E3682" s="10" t="s">
        <v>7839</v>
      </c>
      <c r="F3682" s="3" t="s">
        <v>7840</v>
      </c>
    </row>
    <row r="3683" spans="1:6">
      <c r="A3683" s="11"/>
      <c r="B3683" s="11"/>
      <c r="C3683" s="11"/>
      <c r="D3683" s="11"/>
      <c r="E3683" s="10" t="s">
        <v>7841</v>
      </c>
      <c r="F3683" s="3" t="s">
        <v>7842</v>
      </c>
    </row>
    <row r="3684" spans="1:6">
      <c r="A3684" s="11"/>
      <c r="B3684" s="11"/>
      <c r="C3684" s="11"/>
      <c r="D3684" s="11"/>
      <c r="E3684" s="10" t="s">
        <v>7843</v>
      </c>
      <c r="F3684" s="3" t="s">
        <v>7844</v>
      </c>
    </row>
    <row r="3685" spans="1:6">
      <c r="A3685" s="11"/>
      <c r="B3685" s="11"/>
      <c r="C3685" s="11"/>
      <c r="D3685" s="11"/>
      <c r="E3685" s="10" t="s">
        <v>7845</v>
      </c>
      <c r="F3685" s="3" t="s">
        <v>7846</v>
      </c>
    </row>
    <row r="3686" spans="1:6">
      <c r="A3686" s="12"/>
      <c r="B3686" s="12"/>
      <c r="C3686" s="12"/>
      <c r="D3686" s="12"/>
      <c r="E3686" s="10" t="s">
        <v>7847</v>
      </c>
      <c r="F3686" s="3" t="s">
        <v>7848</v>
      </c>
    </row>
    <row r="3687" spans="1:6">
      <c r="A3687" s="8">
        <v>279</v>
      </c>
      <c r="B3687" s="8" t="s">
        <v>7849</v>
      </c>
      <c r="C3687" s="8" t="s">
        <v>7850</v>
      </c>
      <c r="D3687" s="8">
        <f>COUNTA(F3687:F8215)-SUM(D3688:D8215)</f>
        <v>4</v>
      </c>
      <c r="E3687" s="10" t="s">
        <v>7851</v>
      </c>
      <c r="F3687" s="3" t="s">
        <v>7852</v>
      </c>
    </row>
    <row r="3688" spans="1:6">
      <c r="A3688" s="11"/>
      <c r="B3688" s="11"/>
      <c r="C3688" s="11"/>
      <c r="D3688" s="11"/>
      <c r="E3688" s="10" t="s">
        <v>7853</v>
      </c>
      <c r="F3688" s="3" t="s">
        <v>7854</v>
      </c>
    </row>
    <row r="3689" spans="1:6">
      <c r="A3689" s="11"/>
      <c r="B3689" s="11"/>
      <c r="C3689" s="11"/>
      <c r="D3689" s="11"/>
      <c r="E3689" s="10" t="s">
        <v>7855</v>
      </c>
      <c r="F3689" s="3" t="s">
        <v>7856</v>
      </c>
    </row>
    <row r="3690" spans="1:6">
      <c r="A3690" s="12"/>
      <c r="B3690" s="12"/>
      <c r="C3690" s="12"/>
      <c r="D3690" s="12"/>
      <c r="E3690" s="10" t="s">
        <v>7857</v>
      </c>
      <c r="F3690" s="3" t="s">
        <v>3339</v>
      </c>
    </row>
    <row r="3691" spans="1:6">
      <c r="A3691" s="8">
        <v>280</v>
      </c>
      <c r="B3691" s="8" t="s">
        <v>7858</v>
      </c>
      <c r="C3691" s="8" t="s">
        <v>7859</v>
      </c>
      <c r="D3691" s="8">
        <f>COUNTA(F3691:F8219)-SUM(D3692:D8219)</f>
        <v>7</v>
      </c>
      <c r="E3691" s="10" t="s">
        <v>7860</v>
      </c>
      <c r="F3691" s="3" t="s">
        <v>7861</v>
      </c>
    </row>
    <row r="3692" spans="1:6">
      <c r="A3692" s="11"/>
      <c r="B3692" s="11"/>
      <c r="C3692" s="11"/>
      <c r="D3692" s="11"/>
      <c r="E3692" s="10" t="s">
        <v>7862</v>
      </c>
      <c r="F3692" s="3" t="s">
        <v>7863</v>
      </c>
    </row>
    <row r="3693" spans="1:6">
      <c r="A3693" s="11"/>
      <c r="B3693" s="11"/>
      <c r="C3693" s="11"/>
      <c r="D3693" s="11"/>
      <c r="E3693" s="10" t="s">
        <v>7864</v>
      </c>
      <c r="F3693" s="3" t="s">
        <v>7865</v>
      </c>
    </row>
    <row r="3694" spans="1:6">
      <c r="A3694" s="11"/>
      <c r="B3694" s="11"/>
      <c r="C3694" s="11"/>
      <c r="D3694" s="11"/>
      <c r="E3694" s="10" t="s">
        <v>7866</v>
      </c>
      <c r="F3694" s="3" t="s">
        <v>7867</v>
      </c>
    </row>
    <row r="3695" spans="1:6">
      <c r="A3695" s="11"/>
      <c r="B3695" s="11"/>
      <c r="C3695" s="11"/>
      <c r="D3695" s="11"/>
      <c r="E3695" s="10" t="s">
        <v>7868</v>
      </c>
      <c r="F3695" s="3" t="s">
        <v>7869</v>
      </c>
    </row>
    <row r="3696" spans="1:6">
      <c r="A3696" s="11"/>
      <c r="B3696" s="11"/>
      <c r="C3696" s="11"/>
      <c r="D3696" s="11"/>
      <c r="E3696" s="10" t="s">
        <v>7870</v>
      </c>
      <c r="F3696" s="3" t="s">
        <v>7871</v>
      </c>
    </row>
    <row r="3697" spans="1:6">
      <c r="A3697" s="12"/>
      <c r="B3697" s="12"/>
      <c r="C3697" s="12"/>
      <c r="D3697" s="12"/>
      <c r="E3697" s="10" t="s">
        <v>7872</v>
      </c>
      <c r="F3697" s="3" t="s">
        <v>3695</v>
      </c>
    </row>
    <row r="3698" spans="1:6">
      <c r="A3698" s="8">
        <v>281</v>
      </c>
      <c r="B3698" s="8" t="s">
        <v>7873</v>
      </c>
      <c r="C3698" s="8" t="s">
        <v>7874</v>
      </c>
      <c r="D3698" s="8">
        <f>COUNTA(F3698:F8226)-SUM(D3699:D8226)</f>
        <v>8</v>
      </c>
      <c r="E3698" s="10" t="s">
        <v>7875</v>
      </c>
      <c r="F3698" s="3" t="s">
        <v>7876</v>
      </c>
    </row>
    <row r="3699" spans="1:6">
      <c r="A3699" s="11"/>
      <c r="B3699" s="11"/>
      <c r="C3699" s="11"/>
      <c r="D3699" s="11"/>
      <c r="E3699" s="10" t="s">
        <v>7877</v>
      </c>
      <c r="F3699" s="3" t="s">
        <v>7878</v>
      </c>
    </row>
    <row r="3700" spans="1:6">
      <c r="A3700" s="11"/>
      <c r="B3700" s="11"/>
      <c r="C3700" s="11"/>
      <c r="D3700" s="11"/>
      <c r="E3700" s="10" t="s">
        <v>7879</v>
      </c>
      <c r="F3700" s="3" t="s">
        <v>6611</v>
      </c>
    </row>
    <row r="3701" spans="1:6">
      <c r="A3701" s="11"/>
      <c r="B3701" s="11"/>
      <c r="C3701" s="11"/>
      <c r="D3701" s="11"/>
      <c r="E3701" s="10" t="s">
        <v>7880</v>
      </c>
      <c r="F3701" s="3" t="s">
        <v>7881</v>
      </c>
    </row>
    <row r="3702" spans="1:6">
      <c r="A3702" s="11"/>
      <c r="B3702" s="11"/>
      <c r="C3702" s="11"/>
      <c r="D3702" s="11"/>
      <c r="E3702" s="10" t="s">
        <v>7882</v>
      </c>
      <c r="F3702" s="3" t="s">
        <v>7883</v>
      </c>
    </row>
    <row r="3703" spans="1:6">
      <c r="A3703" s="11"/>
      <c r="B3703" s="11"/>
      <c r="C3703" s="11"/>
      <c r="D3703" s="11"/>
      <c r="E3703" s="10" t="s">
        <v>7884</v>
      </c>
      <c r="F3703" s="3" t="s">
        <v>7885</v>
      </c>
    </row>
    <row r="3704" spans="1:6">
      <c r="A3704" s="11"/>
      <c r="B3704" s="11"/>
      <c r="C3704" s="11"/>
      <c r="D3704" s="11"/>
      <c r="E3704" s="10" t="s">
        <v>7886</v>
      </c>
      <c r="F3704" s="3" t="s">
        <v>7887</v>
      </c>
    </row>
    <row r="3705" spans="1:6">
      <c r="A3705" s="12"/>
      <c r="B3705" s="12"/>
      <c r="C3705" s="12"/>
      <c r="D3705" s="12"/>
      <c r="E3705" s="10" t="s">
        <v>7888</v>
      </c>
      <c r="F3705" s="3" t="s">
        <v>7889</v>
      </c>
    </row>
    <row r="3706" spans="1:6">
      <c r="A3706" s="8">
        <v>282</v>
      </c>
      <c r="B3706" s="8" t="s">
        <v>7890</v>
      </c>
      <c r="C3706" s="8" t="s">
        <v>7891</v>
      </c>
      <c r="D3706" s="8">
        <f>COUNTA(F3706:F8234)-SUM(D3707:D8234)</f>
        <v>3</v>
      </c>
      <c r="E3706" s="10" t="s">
        <v>7892</v>
      </c>
      <c r="F3706" s="3" t="s">
        <v>7893</v>
      </c>
    </row>
    <row r="3707" spans="1:6">
      <c r="A3707" s="11"/>
      <c r="B3707" s="11"/>
      <c r="C3707" s="11"/>
      <c r="D3707" s="11"/>
      <c r="E3707" s="10" t="s">
        <v>7894</v>
      </c>
      <c r="F3707" s="3" t="s">
        <v>7895</v>
      </c>
    </row>
    <row r="3708" spans="1:6">
      <c r="A3708" s="12"/>
      <c r="B3708" s="12"/>
      <c r="C3708" s="12"/>
      <c r="D3708" s="12"/>
      <c r="E3708" s="10" t="s">
        <v>7896</v>
      </c>
      <c r="F3708" s="3" t="s">
        <v>7897</v>
      </c>
    </row>
    <row r="3709" spans="1:6">
      <c r="A3709" s="8">
        <v>283</v>
      </c>
      <c r="B3709" s="8" t="s">
        <v>7898</v>
      </c>
      <c r="C3709" s="8" t="s">
        <v>7899</v>
      </c>
      <c r="D3709" s="8">
        <f>COUNTA(F3709:F8237)-SUM(D3710:D8237)</f>
        <v>4</v>
      </c>
      <c r="E3709" s="10" t="s">
        <v>7900</v>
      </c>
      <c r="F3709" s="3" t="s">
        <v>209</v>
      </c>
    </row>
    <row r="3710" spans="1:6">
      <c r="A3710" s="11"/>
      <c r="B3710" s="11"/>
      <c r="C3710" s="11"/>
      <c r="D3710" s="11"/>
      <c r="E3710" s="10" t="s">
        <v>7901</v>
      </c>
      <c r="F3710" s="3" t="s">
        <v>7902</v>
      </c>
    </row>
    <row r="3711" spans="1:6">
      <c r="A3711" s="11"/>
      <c r="B3711" s="11"/>
      <c r="C3711" s="11"/>
      <c r="D3711" s="11"/>
      <c r="E3711" s="10" t="s">
        <v>7903</v>
      </c>
      <c r="F3711" s="3" t="s">
        <v>7904</v>
      </c>
    </row>
    <row r="3712" spans="1:6">
      <c r="A3712" s="12"/>
      <c r="B3712" s="12"/>
      <c r="C3712" s="12"/>
      <c r="D3712" s="12"/>
      <c r="E3712" s="10" t="s">
        <v>7905</v>
      </c>
      <c r="F3712" s="3" t="s">
        <v>7906</v>
      </c>
    </row>
    <row r="3713" spans="1:6">
      <c r="A3713" s="8">
        <v>284</v>
      </c>
      <c r="B3713" s="8" t="s">
        <v>7907</v>
      </c>
      <c r="C3713" s="8" t="s">
        <v>7908</v>
      </c>
      <c r="D3713" s="8">
        <f>COUNTA(F3713:F8241)-SUM(D3714:D8241)</f>
        <v>8</v>
      </c>
      <c r="E3713" s="10" t="s">
        <v>7909</v>
      </c>
      <c r="F3713" s="3" t="s">
        <v>7910</v>
      </c>
    </row>
    <row r="3714" spans="1:6">
      <c r="A3714" s="11"/>
      <c r="B3714" s="11"/>
      <c r="C3714" s="11"/>
      <c r="D3714" s="11"/>
      <c r="E3714" s="10" t="s">
        <v>7911</v>
      </c>
      <c r="F3714" s="3" t="s">
        <v>7912</v>
      </c>
    </row>
    <row r="3715" spans="1:6">
      <c r="A3715" s="11"/>
      <c r="B3715" s="11"/>
      <c r="C3715" s="11"/>
      <c r="D3715" s="11"/>
      <c r="E3715" s="10" t="s">
        <v>7913</v>
      </c>
      <c r="F3715" s="3" t="s">
        <v>7914</v>
      </c>
    </row>
    <row r="3716" spans="1:6">
      <c r="A3716" s="11"/>
      <c r="B3716" s="11"/>
      <c r="C3716" s="11"/>
      <c r="D3716" s="11"/>
      <c r="E3716" s="10" t="s">
        <v>7915</v>
      </c>
      <c r="F3716" s="3" t="s">
        <v>7916</v>
      </c>
    </row>
    <row r="3717" spans="1:6">
      <c r="A3717" s="11"/>
      <c r="B3717" s="11"/>
      <c r="C3717" s="11"/>
      <c r="D3717" s="11"/>
      <c r="E3717" s="10" t="s">
        <v>7917</v>
      </c>
      <c r="F3717" s="3" t="s">
        <v>7918</v>
      </c>
    </row>
    <row r="3718" spans="1:6">
      <c r="A3718" s="11"/>
      <c r="B3718" s="11"/>
      <c r="C3718" s="11"/>
      <c r="D3718" s="11"/>
      <c r="E3718" s="10" t="s">
        <v>7919</v>
      </c>
      <c r="F3718" s="3" t="s">
        <v>7920</v>
      </c>
    </row>
    <row r="3719" spans="1:6">
      <c r="A3719" s="11"/>
      <c r="B3719" s="11"/>
      <c r="C3719" s="11"/>
      <c r="D3719" s="11"/>
      <c r="E3719" s="10" t="s">
        <v>7921</v>
      </c>
      <c r="F3719" s="3" t="s">
        <v>7922</v>
      </c>
    </row>
    <row r="3720" spans="1:6">
      <c r="A3720" s="12"/>
      <c r="B3720" s="12"/>
      <c r="C3720" s="12"/>
      <c r="D3720" s="12"/>
      <c r="E3720" s="10" t="s">
        <v>7923</v>
      </c>
      <c r="F3720" s="3" t="s">
        <v>7924</v>
      </c>
    </row>
    <row r="3721" spans="1:6">
      <c r="A3721" s="8">
        <v>285</v>
      </c>
      <c r="B3721" s="8" t="s">
        <v>7925</v>
      </c>
      <c r="C3721" s="8" t="s">
        <v>7926</v>
      </c>
      <c r="D3721" s="8">
        <f>COUNTA(F3721:F8249)-SUM(D3722:D8249)</f>
        <v>11</v>
      </c>
      <c r="E3721" s="10" t="s">
        <v>7927</v>
      </c>
      <c r="F3721" s="3" t="s">
        <v>7928</v>
      </c>
    </row>
    <row r="3722" spans="1:6">
      <c r="A3722" s="11"/>
      <c r="B3722" s="11"/>
      <c r="C3722" s="11"/>
      <c r="D3722" s="11"/>
      <c r="E3722" s="10" t="s">
        <v>7929</v>
      </c>
      <c r="F3722" s="3" t="s">
        <v>7930</v>
      </c>
    </row>
    <row r="3723" spans="1:6">
      <c r="A3723" s="11"/>
      <c r="B3723" s="11"/>
      <c r="C3723" s="11"/>
      <c r="D3723" s="11"/>
      <c r="E3723" s="10" t="s">
        <v>7931</v>
      </c>
      <c r="F3723" s="3" t="s">
        <v>7932</v>
      </c>
    </row>
    <row r="3724" spans="1:6">
      <c r="A3724" s="11"/>
      <c r="B3724" s="11"/>
      <c r="C3724" s="11"/>
      <c r="D3724" s="11"/>
      <c r="E3724" s="10" t="s">
        <v>7933</v>
      </c>
      <c r="F3724" s="3" t="s">
        <v>7298</v>
      </c>
    </row>
    <row r="3725" spans="1:6">
      <c r="A3725" s="11"/>
      <c r="B3725" s="11"/>
      <c r="C3725" s="11"/>
      <c r="D3725" s="11"/>
      <c r="E3725" s="10" t="s">
        <v>7934</v>
      </c>
      <c r="F3725" s="3" t="s">
        <v>7935</v>
      </c>
    </row>
    <row r="3726" spans="1:6">
      <c r="A3726" s="11"/>
      <c r="B3726" s="11"/>
      <c r="C3726" s="11"/>
      <c r="D3726" s="11"/>
      <c r="E3726" s="10" t="s">
        <v>7936</v>
      </c>
      <c r="F3726" s="3" t="s">
        <v>7937</v>
      </c>
    </row>
    <row r="3727" spans="1:6">
      <c r="A3727" s="11"/>
      <c r="B3727" s="11"/>
      <c r="C3727" s="11"/>
      <c r="D3727" s="11"/>
      <c r="E3727" s="10" t="s">
        <v>7938</v>
      </c>
      <c r="F3727" s="3" t="s">
        <v>7939</v>
      </c>
    </row>
    <row r="3728" spans="1:6">
      <c r="A3728" s="11"/>
      <c r="B3728" s="11"/>
      <c r="C3728" s="11"/>
      <c r="D3728" s="11"/>
      <c r="E3728" s="10" t="s">
        <v>7940</v>
      </c>
      <c r="F3728" s="3" t="s">
        <v>7941</v>
      </c>
    </row>
    <row r="3729" spans="1:6">
      <c r="A3729" s="11"/>
      <c r="B3729" s="11"/>
      <c r="C3729" s="11"/>
      <c r="D3729" s="11"/>
      <c r="E3729" s="10" t="s">
        <v>7942</v>
      </c>
      <c r="F3729" s="3" t="s">
        <v>7943</v>
      </c>
    </row>
    <row r="3730" spans="1:6">
      <c r="A3730" s="11"/>
      <c r="B3730" s="11"/>
      <c r="C3730" s="11"/>
      <c r="D3730" s="11"/>
      <c r="E3730" s="10" t="s">
        <v>7944</v>
      </c>
      <c r="F3730" s="3" t="s">
        <v>7945</v>
      </c>
    </row>
    <row r="3731" spans="1:6">
      <c r="A3731" s="12"/>
      <c r="B3731" s="12"/>
      <c r="C3731" s="12"/>
      <c r="D3731" s="12"/>
      <c r="E3731" s="10" t="s">
        <v>7946</v>
      </c>
      <c r="F3731" s="3" t="s">
        <v>7947</v>
      </c>
    </row>
    <row r="3732" spans="1:6">
      <c r="A3732" s="8">
        <v>286</v>
      </c>
      <c r="B3732" s="8" t="s">
        <v>7948</v>
      </c>
      <c r="C3732" s="8" t="s">
        <v>7949</v>
      </c>
      <c r="D3732" s="8">
        <f>COUNTA(F3732:F8260)-SUM(D3733:D8260)</f>
        <v>6</v>
      </c>
      <c r="E3732" s="10" t="s">
        <v>7950</v>
      </c>
      <c r="F3732" s="3" t="s">
        <v>7951</v>
      </c>
    </row>
    <row r="3733" spans="1:6">
      <c r="A3733" s="11"/>
      <c r="B3733" s="11"/>
      <c r="C3733" s="11"/>
      <c r="D3733" s="11"/>
      <c r="E3733" s="10" t="s">
        <v>7952</v>
      </c>
      <c r="F3733" s="3" t="s">
        <v>7953</v>
      </c>
    </row>
    <row r="3734" spans="1:6">
      <c r="A3734" s="11"/>
      <c r="B3734" s="11"/>
      <c r="C3734" s="11"/>
      <c r="D3734" s="11"/>
      <c r="E3734" s="10" t="s">
        <v>7954</v>
      </c>
      <c r="F3734" s="3" t="s">
        <v>7955</v>
      </c>
    </row>
    <row r="3735" spans="1:6">
      <c r="A3735" s="11"/>
      <c r="B3735" s="11"/>
      <c r="C3735" s="11"/>
      <c r="D3735" s="11"/>
      <c r="E3735" s="10" t="s">
        <v>7956</v>
      </c>
      <c r="F3735" s="3" t="s">
        <v>7957</v>
      </c>
    </row>
    <row r="3736" spans="1:6">
      <c r="A3736" s="11"/>
      <c r="B3736" s="11"/>
      <c r="C3736" s="11"/>
      <c r="D3736" s="11"/>
      <c r="E3736" s="10" t="s">
        <v>7958</v>
      </c>
      <c r="F3736" s="3" t="s">
        <v>7959</v>
      </c>
    </row>
    <row r="3737" spans="1:6">
      <c r="A3737" s="12"/>
      <c r="B3737" s="12"/>
      <c r="C3737" s="12"/>
      <c r="D3737" s="12"/>
      <c r="E3737" s="10" t="s">
        <v>7960</v>
      </c>
      <c r="F3737" s="3" t="s">
        <v>7961</v>
      </c>
    </row>
    <row r="3738" spans="1:6">
      <c r="A3738" s="8">
        <v>287</v>
      </c>
      <c r="B3738" s="8" t="s">
        <v>7962</v>
      </c>
      <c r="C3738" s="8" t="s">
        <v>7963</v>
      </c>
      <c r="D3738" s="8">
        <f>COUNTA(F3738:F8266)-SUM(D3739:D8266)</f>
        <v>5</v>
      </c>
      <c r="E3738" s="10" t="s">
        <v>7964</v>
      </c>
      <c r="F3738" s="3" t="s">
        <v>7965</v>
      </c>
    </row>
    <row r="3739" spans="1:6">
      <c r="A3739" s="11"/>
      <c r="B3739" s="11"/>
      <c r="C3739" s="11"/>
      <c r="D3739" s="11"/>
      <c r="E3739" s="10" t="s">
        <v>7966</v>
      </c>
      <c r="F3739" s="3" t="s">
        <v>7967</v>
      </c>
    </row>
    <row r="3740" spans="1:6">
      <c r="A3740" s="11"/>
      <c r="B3740" s="11"/>
      <c r="C3740" s="11"/>
      <c r="D3740" s="11"/>
      <c r="E3740" s="10" t="s">
        <v>7968</v>
      </c>
      <c r="F3740" s="3" t="s">
        <v>7969</v>
      </c>
    </row>
    <row r="3741" spans="1:6">
      <c r="A3741" s="11"/>
      <c r="B3741" s="11"/>
      <c r="C3741" s="11"/>
      <c r="D3741" s="11"/>
      <c r="E3741" s="10" t="s">
        <v>7970</v>
      </c>
      <c r="F3741" s="3" t="s">
        <v>7971</v>
      </c>
    </row>
    <row r="3742" spans="1:6">
      <c r="A3742" s="12"/>
      <c r="B3742" s="12"/>
      <c r="C3742" s="12"/>
      <c r="D3742" s="12"/>
      <c r="E3742" s="10" t="s">
        <v>7972</v>
      </c>
      <c r="F3742" s="3" t="s">
        <v>7973</v>
      </c>
    </row>
    <row r="3743" spans="1:6">
      <c r="A3743" s="8">
        <v>288</v>
      </c>
      <c r="B3743" s="8" t="s">
        <v>7974</v>
      </c>
      <c r="C3743" s="8" t="s">
        <v>7975</v>
      </c>
      <c r="D3743" s="8">
        <f>COUNTA(F3743:F8271)-SUM(D3744:D8271)</f>
        <v>4</v>
      </c>
      <c r="E3743" s="10" t="s">
        <v>7976</v>
      </c>
      <c r="F3743" s="3" t="s">
        <v>7977</v>
      </c>
    </row>
    <row r="3744" spans="1:6">
      <c r="A3744" s="11"/>
      <c r="B3744" s="11"/>
      <c r="C3744" s="11"/>
      <c r="D3744" s="11"/>
      <c r="E3744" s="10" t="s">
        <v>7978</v>
      </c>
      <c r="F3744" s="3" t="s">
        <v>7979</v>
      </c>
    </row>
    <row r="3745" spans="1:6">
      <c r="A3745" s="11"/>
      <c r="B3745" s="11"/>
      <c r="C3745" s="11"/>
      <c r="D3745" s="11"/>
      <c r="E3745" s="10" t="s">
        <v>7980</v>
      </c>
      <c r="F3745" s="3" t="s">
        <v>7981</v>
      </c>
    </row>
    <row r="3746" spans="1:6">
      <c r="A3746" s="12"/>
      <c r="B3746" s="12"/>
      <c r="C3746" s="12"/>
      <c r="D3746" s="12"/>
      <c r="E3746" s="10" t="s">
        <v>7982</v>
      </c>
      <c r="F3746" s="3" t="s">
        <v>7983</v>
      </c>
    </row>
    <row r="3747" spans="1:6">
      <c r="A3747" s="8">
        <v>289</v>
      </c>
      <c r="B3747" s="8" t="s">
        <v>7984</v>
      </c>
      <c r="C3747" s="8" t="s">
        <v>7985</v>
      </c>
      <c r="D3747" s="8">
        <f>COUNTA(F3747:F8275)-SUM(D3748:D8275)</f>
        <v>4</v>
      </c>
      <c r="E3747" s="10" t="s">
        <v>7986</v>
      </c>
      <c r="F3747" s="3" t="s">
        <v>7987</v>
      </c>
    </row>
    <row r="3748" spans="1:6">
      <c r="A3748" s="11"/>
      <c r="B3748" s="11"/>
      <c r="C3748" s="11"/>
      <c r="D3748" s="11"/>
      <c r="E3748" s="10" t="s">
        <v>7988</v>
      </c>
      <c r="F3748" s="3" t="s">
        <v>7989</v>
      </c>
    </row>
    <row r="3749" spans="1:6">
      <c r="A3749" s="11"/>
      <c r="B3749" s="11"/>
      <c r="C3749" s="11"/>
      <c r="D3749" s="11"/>
      <c r="E3749" s="10" t="s">
        <v>7990</v>
      </c>
      <c r="F3749" s="3" t="s">
        <v>7991</v>
      </c>
    </row>
    <row r="3750" spans="1:6">
      <c r="A3750" s="12"/>
      <c r="B3750" s="12"/>
      <c r="C3750" s="12"/>
      <c r="D3750" s="12"/>
      <c r="E3750" s="10" t="s">
        <v>7992</v>
      </c>
      <c r="F3750" s="3" t="s">
        <v>7993</v>
      </c>
    </row>
    <row r="3751" spans="1:6">
      <c r="A3751" s="8">
        <v>290</v>
      </c>
      <c r="B3751" s="8" t="s">
        <v>7994</v>
      </c>
      <c r="C3751" s="8" t="s">
        <v>7995</v>
      </c>
      <c r="D3751" s="8">
        <f>COUNTA(F3751:F8279)-SUM(D3752:D8279)</f>
        <v>3</v>
      </c>
      <c r="E3751" s="10" t="s">
        <v>7996</v>
      </c>
      <c r="F3751" s="3" t="s">
        <v>7997</v>
      </c>
    </row>
    <row r="3752" spans="1:6">
      <c r="A3752" s="11"/>
      <c r="B3752" s="11"/>
      <c r="C3752" s="11"/>
      <c r="D3752" s="11"/>
      <c r="E3752" s="10" t="s">
        <v>7998</v>
      </c>
      <c r="F3752" s="3" t="s">
        <v>7999</v>
      </c>
    </row>
    <row r="3753" spans="1:6">
      <c r="A3753" s="12"/>
      <c r="B3753" s="12"/>
      <c r="C3753" s="12"/>
      <c r="D3753" s="12"/>
      <c r="E3753" s="10" t="s">
        <v>8000</v>
      </c>
      <c r="F3753" s="3" t="s">
        <v>8001</v>
      </c>
    </row>
    <row r="3754" spans="1:6">
      <c r="A3754" s="8">
        <v>291</v>
      </c>
      <c r="B3754" s="8" t="s">
        <v>8002</v>
      </c>
      <c r="C3754" s="8" t="s">
        <v>8003</v>
      </c>
      <c r="D3754" s="8">
        <f>COUNTA(F3754:F8282)-SUM(D3755:D8282)</f>
        <v>8</v>
      </c>
      <c r="E3754" s="10" t="s">
        <v>8004</v>
      </c>
      <c r="F3754" s="3" t="s">
        <v>8005</v>
      </c>
    </row>
    <row r="3755" spans="1:6">
      <c r="A3755" s="11"/>
      <c r="B3755" s="11"/>
      <c r="C3755" s="11"/>
      <c r="D3755" s="11"/>
      <c r="E3755" s="10" t="s">
        <v>8006</v>
      </c>
      <c r="F3755" s="3" t="s">
        <v>8007</v>
      </c>
    </row>
    <row r="3756" spans="1:6">
      <c r="A3756" s="11"/>
      <c r="B3756" s="11"/>
      <c r="C3756" s="11"/>
      <c r="D3756" s="11"/>
      <c r="E3756" s="10" t="s">
        <v>8008</v>
      </c>
      <c r="F3756" s="3" t="s">
        <v>8009</v>
      </c>
    </row>
    <row r="3757" spans="1:6">
      <c r="A3757" s="11"/>
      <c r="B3757" s="11"/>
      <c r="C3757" s="11"/>
      <c r="D3757" s="11"/>
      <c r="E3757" s="10" t="s">
        <v>8010</v>
      </c>
      <c r="F3757" s="3" t="s">
        <v>8011</v>
      </c>
    </row>
    <row r="3758" spans="1:6">
      <c r="A3758" s="11"/>
      <c r="B3758" s="11"/>
      <c r="C3758" s="11"/>
      <c r="D3758" s="11"/>
      <c r="E3758" s="10" t="s">
        <v>8012</v>
      </c>
      <c r="F3758" s="3" t="s">
        <v>8013</v>
      </c>
    </row>
    <row r="3759" spans="1:6">
      <c r="A3759" s="11"/>
      <c r="B3759" s="11"/>
      <c r="C3759" s="11"/>
      <c r="D3759" s="11"/>
      <c r="E3759" s="10" t="s">
        <v>8014</v>
      </c>
      <c r="F3759" s="3" t="s">
        <v>8015</v>
      </c>
    </row>
    <row r="3760" spans="1:6">
      <c r="A3760" s="11"/>
      <c r="B3760" s="11"/>
      <c r="C3760" s="11"/>
      <c r="D3760" s="11"/>
      <c r="E3760" s="10" t="s">
        <v>8016</v>
      </c>
      <c r="F3760" s="3" t="s">
        <v>7455</v>
      </c>
    </row>
    <row r="3761" spans="1:6">
      <c r="A3761" s="12"/>
      <c r="B3761" s="12"/>
      <c r="C3761" s="12"/>
      <c r="D3761" s="12"/>
      <c r="E3761" s="10" t="s">
        <v>8017</v>
      </c>
      <c r="F3761" s="3" t="s">
        <v>8018</v>
      </c>
    </row>
    <row r="3762" spans="1:6">
      <c r="A3762" s="8">
        <v>292</v>
      </c>
      <c r="B3762" s="8" t="s">
        <v>8019</v>
      </c>
      <c r="C3762" s="8" t="s">
        <v>8020</v>
      </c>
      <c r="D3762" s="8">
        <f>COUNTA(F3762:F8290)-SUM(D3763:D8290)</f>
        <v>6</v>
      </c>
      <c r="E3762" s="10" t="s">
        <v>8021</v>
      </c>
      <c r="F3762" s="3" t="s">
        <v>8022</v>
      </c>
    </row>
    <row r="3763" spans="1:6">
      <c r="A3763" s="11"/>
      <c r="B3763" s="11"/>
      <c r="C3763" s="11"/>
      <c r="D3763" s="11"/>
      <c r="E3763" s="10" t="s">
        <v>8023</v>
      </c>
      <c r="F3763" s="3" t="s">
        <v>8024</v>
      </c>
    </row>
    <row r="3764" spans="1:6">
      <c r="A3764" s="11"/>
      <c r="B3764" s="11"/>
      <c r="C3764" s="11"/>
      <c r="D3764" s="11"/>
      <c r="E3764" s="10" t="s">
        <v>8025</v>
      </c>
      <c r="F3764" s="3" t="s">
        <v>8026</v>
      </c>
    </row>
    <row r="3765" spans="1:6">
      <c r="A3765" s="11"/>
      <c r="B3765" s="11"/>
      <c r="C3765" s="11"/>
      <c r="D3765" s="11"/>
      <c r="E3765" s="10" t="s">
        <v>8027</v>
      </c>
      <c r="F3765" s="3" t="s">
        <v>8028</v>
      </c>
    </row>
    <row r="3766" spans="1:6">
      <c r="A3766" s="11"/>
      <c r="B3766" s="11"/>
      <c r="C3766" s="11"/>
      <c r="D3766" s="11"/>
      <c r="E3766" s="10" t="s">
        <v>8029</v>
      </c>
      <c r="F3766" s="3" t="s">
        <v>8030</v>
      </c>
    </row>
    <row r="3767" spans="1:6">
      <c r="A3767" s="12"/>
      <c r="B3767" s="12"/>
      <c r="C3767" s="12"/>
      <c r="D3767" s="12"/>
      <c r="E3767" s="10" t="s">
        <v>8031</v>
      </c>
      <c r="F3767" s="3" t="s">
        <v>8032</v>
      </c>
    </row>
    <row r="3768" spans="1:6">
      <c r="A3768" s="8">
        <v>293</v>
      </c>
      <c r="B3768" s="8" t="s">
        <v>8033</v>
      </c>
      <c r="C3768" s="8" t="s">
        <v>8034</v>
      </c>
      <c r="D3768" s="8">
        <f>COUNTA(F3768:F8296)-SUM(D3769:D8296)</f>
        <v>4</v>
      </c>
      <c r="E3768" s="10" t="s">
        <v>8035</v>
      </c>
      <c r="F3768" s="3" t="s">
        <v>397</v>
      </c>
    </row>
    <row r="3769" spans="1:6">
      <c r="A3769" s="11"/>
      <c r="B3769" s="11"/>
      <c r="C3769" s="11"/>
      <c r="D3769" s="11"/>
      <c r="E3769" s="10" t="s">
        <v>8036</v>
      </c>
      <c r="F3769" s="3" t="s">
        <v>8037</v>
      </c>
    </row>
    <row r="3770" spans="1:6">
      <c r="A3770" s="11"/>
      <c r="B3770" s="11"/>
      <c r="C3770" s="11"/>
      <c r="D3770" s="11"/>
      <c r="E3770" s="10" t="s">
        <v>8038</v>
      </c>
      <c r="F3770" s="3" t="s">
        <v>8039</v>
      </c>
    </row>
    <row r="3771" spans="1:6">
      <c r="A3771" s="12"/>
      <c r="B3771" s="12"/>
      <c r="C3771" s="12"/>
      <c r="D3771" s="12"/>
      <c r="E3771" s="10" t="s">
        <v>8040</v>
      </c>
      <c r="F3771" s="3" t="s">
        <v>8041</v>
      </c>
    </row>
    <row r="3772" spans="1:6">
      <c r="A3772" s="8">
        <v>294</v>
      </c>
      <c r="B3772" s="8" t="s">
        <v>8042</v>
      </c>
      <c r="C3772" s="8" t="s">
        <v>8043</v>
      </c>
      <c r="D3772" s="8">
        <f>COUNTA(F3772:F8300)-SUM(D3773:D8300)</f>
        <v>6</v>
      </c>
      <c r="E3772" s="10" t="s">
        <v>8044</v>
      </c>
      <c r="F3772" s="3" t="s">
        <v>8045</v>
      </c>
    </row>
    <row r="3773" spans="1:6">
      <c r="A3773" s="11"/>
      <c r="B3773" s="11"/>
      <c r="C3773" s="11"/>
      <c r="D3773" s="11"/>
      <c r="E3773" s="10" t="s">
        <v>8046</v>
      </c>
      <c r="F3773" s="3" t="s">
        <v>8047</v>
      </c>
    </row>
    <row r="3774" spans="1:6">
      <c r="A3774" s="11"/>
      <c r="B3774" s="11"/>
      <c r="C3774" s="11"/>
      <c r="D3774" s="11"/>
      <c r="E3774" s="10" t="s">
        <v>8048</v>
      </c>
      <c r="F3774" s="3" t="s">
        <v>8049</v>
      </c>
    </row>
    <row r="3775" spans="1:6">
      <c r="A3775" s="11"/>
      <c r="B3775" s="11"/>
      <c r="C3775" s="11"/>
      <c r="D3775" s="11"/>
      <c r="E3775" s="10" t="s">
        <v>8050</v>
      </c>
      <c r="F3775" s="3" t="s">
        <v>8051</v>
      </c>
    </row>
    <row r="3776" spans="1:6">
      <c r="A3776" s="11"/>
      <c r="B3776" s="11"/>
      <c r="C3776" s="11"/>
      <c r="D3776" s="11"/>
      <c r="E3776" s="10" t="s">
        <v>8052</v>
      </c>
      <c r="F3776" s="3" t="s">
        <v>8053</v>
      </c>
    </row>
    <row r="3777" spans="1:6">
      <c r="A3777" s="12"/>
      <c r="B3777" s="12"/>
      <c r="C3777" s="12"/>
      <c r="D3777" s="12"/>
      <c r="E3777" s="10" t="s">
        <v>8054</v>
      </c>
      <c r="F3777" s="3" t="s">
        <v>8055</v>
      </c>
    </row>
    <row r="3778" spans="1:6">
      <c r="A3778" s="8">
        <v>295</v>
      </c>
      <c r="B3778" s="8" t="s">
        <v>8056</v>
      </c>
      <c r="C3778" s="8" t="s">
        <v>8057</v>
      </c>
      <c r="D3778" s="8">
        <f>COUNTA(F3778:F8306)-SUM(D3779:D8306)</f>
        <v>5</v>
      </c>
      <c r="E3778" s="10" t="s">
        <v>8058</v>
      </c>
      <c r="F3778" s="3" t="s">
        <v>8059</v>
      </c>
    </row>
    <row r="3779" spans="1:6">
      <c r="A3779" s="11"/>
      <c r="B3779" s="11"/>
      <c r="C3779" s="11"/>
      <c r="D3779" s="11"/>
      <c r="E3779" s="10" t="s">
        <v>8060</v>
      </c>
      <c r="F3779" s="3" t="s">
        <v>8061</v>
      </c>
    </row>
    <row r="3780" spans="1:6">
      <c r="A3780" s="11"/>
      <c r="B3780" s="11"/>
      <c r="C3780" s="11"/>
      <c r="D3780" s="11"/>
      <c r="E3780" s="10" t="s">
        <v>8062</v>
      </c>
      <c r="F3780" s="3" t="s">
        <v>8063</v>
      </c>
    </row>
    <row r="3781" spans="1:6">
      <c r="A3781" s="11"/>
      <c r="B3781" s="11"/>
      <c r="C3781" s="11"/>
      <c r="D3781" s="11"/>
      <c r="E3781" s="10" t="s">
        <v>8064</v>
      </c>
      <c r="F3781" s="3" t="s">
        <v>8065</v>
      </c>
    </row>
    <row r="3782" spans="1:6">
      <c r="A3782" s="12"/>
      <c r="B3782" s="12"/>
      <c r="C3782" s="12"/>
      <c r="D3782" s="12"/>
      <c r="E3782" s="10" t="s">
        <v>8066</v>
      </c>
      <c r="F3782" s="3" t="s">
        <v>8067</v>
      </c>
    </row>
    <row r="3783" spans="1:6">
      <c r="A3783" s="8">
        <v>296</v>
      </c>
      <c r="B3783" s="8" t="s">
        <v>8068</v>
      </c>
      <c r="C3783" s="8" t="s">
        <v>8069</v>
      </c>
      <c r="D3783" s="8">
        <f>COUNTA(F3783:F8311)-SUM(D3784:D8311)</f>
        <v>3</v>
      </c>
      <c r="E3783" s="10" t="s">
        <v>8070</v>
      </c>
      <c r="F3783" s="3" t="s">
        <v>8071</v>
      </c>
    </row>
    <row r="3784" spans="1:6">
      <c r="A3784" s="11"/>
      <c r="B3784" s="11"/>
      <c r="C3784" s="11"/>
      <c r="D3784" s="11"/>
      <c r="E3784" s="10" t="s">
        <v>8072</v>
      </c>
      <c r="F3784" s="3" t="s">
        <v>8073</v>
      </c>
    </row>
    <row r="3785" spans="1:6">
      <c r="A3785" s="12"/>
      <c r="B3785" s="12"/>
      <c r="C3785" s="12"/>
      <c r="D3785" s="12"/>
      <c r="E3785" s="10" t="s">
        <v>8074</v>
      </c>
      <c r="F3785" s="3" t="s">
        <v>2211</v>
      </c>
    </row>
    <row r="3786" spans="1:6">
      <c r="A3786" s="8">
        <v>297</v>
      </c>
      <c r="B3786" s="8" t="s">
        <v>8075</v>
      </c>
      <c r="C3786" s="8" t="s">
        <v>8076</v>
      </c>
      <c r="D3786" s="8">
        <f>COUNTA(F3786:F8314)-SUM(D3787:D8314)</f>
        <v>7</v>
      </c>
      <c r="E3786" s="10" t="s">
        <v>8077</v>
      </c>
      <c r="F3786" s="3" t="s">
        <v>8078</v>
      </c>
    </row>
    <row r="3787" spans="1:6">
      <c r="A3787" s="11"/>
      <c r="B3787" s="11"/>
      <c r="C3787" s="11"/>
      <c r="D3787" s="11"/>
      <c r="E3787" s="10" t="s">
        <v>8079</v>
      </c>
      <c r="F3787" s="3" t="s">
        <v>8080</v>
      </c>
    </row>
    <row r="3788" spans="1:6">
      <c r="A3788" s="11"/>
      <c r="B3788" s="11"/>
      <c r="C3788" s="11"/>
      <c r="D3788" s="11"/>
      <c r="E3788" s="10" t="s">
        <v>8081</v>
      </c>
      <c r="F3788" s="3" t="s">
        <v>8082</v>
      </c>
    </row>
    <row r="3789" spans="1:6">
      <c r="A3789" s="11"/>
      <c r="B3789" s="11"/>
      <c r="C3789" s="11"/>
      <c r="D3789" s="11"/>
      <c r="E3789" s="10" t="s">
        <v>8083</v>
      </c>
      <c r="F3789" s="3" t="s">
        <v>8084</v>
      </c>
    </row>
    <row r="3790" spans="1:6">
      <c r="A3790" s="11"/>
      <c r="B3790" s="11"/>
      <c r="C3790" s="11"/>
      <c r="D3790" s="11"/>
      <c r="E3790" s="10" t="s">
        <v>8085</v>
      </c>
      <c r="F3790" s="3" t="s">
        <v>8086</v>
      </c>
    </row>
    <row r="3791" spans="1:6">
      <c r="A3791" s="11"/>
      <c r="B3791" s="11"/>
      <c r="C3791" s="11"/>
      <c r="D3791" s="11"/>
      <c r="E3791" s="10" t="s">
        <v>8087</v>
      </c>
      <c r="F3791" s="3" t="s">
        <v>8088</v>
      </c>
    </row>
    <row r="3792" spans="1:6">
      <c r="A3792" s="12"/>
      <c r="B3792" s="12"/>
      <c r="C3792" s="12"/>
      <c r="D3792" s="12"/>
      <c r="E3792" s="10" t="s">
        <v>8089</v>
      </c>
      <c r="F3792" s="3" t="s">
        <v>8090</v>
      </c>
    </row>
    <row r="3793" spans="1:6">
      <c r="A3793" s="8">
        <v>298</v>
      </c>
      <c r="B3793" s="8" t="s">
        <v>8091</v>
      </c>
      <c r="C3793" s="8" t="s">
        <v>8092</v>
      </c>
      <c r="D3793" s="8">
        <f>COUNTA(F3793:F8321)-SUM(D3794:D8321)</f>
        <v>16</v>
      </c>
      <c r="E3793" s="10" t="s">
        <v>8093</v>
      </c>
      <c r="F3793" s="3" t="s">
        <v>8094</v>
      </c>
    </row>
    <row r="3794" spans="1:6">
      <c r="A3794" s="11"/>
      <c r="B3794" s="11"/>
      <c r="C3794" s="11"/>
      <c r="D3794" s="11"/>
      <c r="E3794" s="10" t="s">
        <v>8095</v>
      </c>
      <c r="F3794" s="3" t="s">
        <v>8096</v>
      </c>
    </row>
    <row r="3795" spans="1:6">
      <c r="A3795" s="11"/>
      <c r="B3795" s="11"/>
      <c r="C3795" s="11"/>
      <c r="D3795" s="11"/>
      <c r="E3795" s="10" t="s">
        <v>8097</v>
      </c>
      <c r="F3795" s="3" t="s">
        <v>8098</v>
      </c>
    </row>
    <row r="3796" spans="1:6">
      <c r="A3796" s="11"/>
      <c r="B3796" s="11"/>
      <c r="C3796" s="11"/>
      <c r="D3796" s="11"/>
      <c r="E3796" s="10" t="s">
        <v>8099</v>
      </c>
      <c r="F3796" s="3" t="s">
        <v>8100</v>
      </c>
    </row>
    <row r="3797" spans="1:6">
      <c r="A3797" s="11"/>
      <c r="B3797" s="11"/>
      <c r="C3797" s="11"/>
      <c r="D3797" s="11"/>
      <c r="E3797" s="10" t="s">
        <v>8101</v>
      </c>
      <c r="F3797" s="3" t="s">
        <v>8102</v>
      </c>
    </row>
    <row r="3798" spans="1:6">
      <c r="A3798" s="11"/>
      <c r="B3798" s="11"/>
      <c r="C3798" s="11"/>
      <c r="D3798" s="11"/>
      <c r="E3798" s="10" t="s">
        <v>8103</v>
      </c>
      <c r="F3798" s="3" t="s">
        <v>8104</v>
      </c>
    </row>
    <row r="3799" spans="1:6">
      <c r="A3799" s="11"/>
      <c r="B3799" s="11"/>
      <c r="C3799" s="11"/>
      <c r="D3799" s="11"/>
      <c r="E3799" s="10" t="s">
        <v>8105</v>
      </c>
      <c r="F3799" s="3" t="s">
        <v>8106</v>
      </c>
    </row>
    <row r="3800" spans="1:6">
      <c r="A3800" s="11"/>
      <c r="B3800" s="11"/>
      <c r="C3800" s="11"/>
      <c r="D3800" s="11"/>
      <c r="E3800" s="10" t="s">
        <v>8107</v>
      </c>
      <c r="F3800" s="3" t="s">
        <v>8108</v>
      </c>
    </row>
    <row r="3801" spans="1:6">
      <c r="A3801" s="11"/>
      <c r="B3801" s="11"/>
      <c r="C3801" s="11"/>
      <c r="D3801" s="11"/>
      <c r="E3801" s="10" t="s">
        <v>8109</v>
      </c>
      <c r="F3801" s="3" t="s">
        <v>8110</v>
      </c>
    </row>
    <row r="3802" spans="1:6">
      <c r="A3802" s="11"/>
      <c r="B3802" s="11"/>
      <c r="C3802" s="11"/>
      <c r="D3802" s="11"/>
      <c r="E3802" s="10" t="s">
        <v>8111</v>
      </c>
      <c r="F3802" s="3" t="s">
        <v>8112</v>
      </c>
    </row>
    <row r="3803" spans="1:6">
      <c r="A3803" s="11"/>
      <c r="B3803" s="11"/>
      <c r="C3803" s="11"/>
      <c r="D3803" s="11"/>
      <c r="E3803" s="10" t="s">
        <v>8113</v>
      </c>
      <c r="F3803" s="3" t="s">
        <v>8114</v>
      </c>
    </row>
    <row r="3804" spans="1:6">
      <c r="A3804" s="11"/>
      <c r="B3804" s="11"/>
      <c r="C3804" s="11"/>
      <c r="D3804" s="11"/>
      <c r="E3804" s="10" t="s">
        <v>8115</v>
      </c>
      <c r="F3804" s="3" t="s">
        <v>8116</v>
      </c>
    </row>
    <row r="3805" spans="1:6">
      <c r="A3805" s="11"/>
      <c r="B3805" s="11"/>
      <c r="C3805" s="11"/>
      <c r="D3805" s="11"/>
      <c r="E3805" s="10" t="s">
        <v>8117</v>
      </c>
      <c r="F3805" s="3" t="s">
        <v>8118</v>
      </c>
    </row>
    <row r="3806" spans="1:6">
      <c r="A3806" s="11"/>
      <c r="B3806" s="11"/>
      <c r="C3806" s="11"/>
      <c r="D3806" s="11"/>
      <c r="E3806" s="10" t="s">
        <v>8119</v>
      </c>
      <c r="F3806" s="3" t="s">
        <v>8120</v>
      </c>
    </row>
    <row r="3807" spans="1:6">
      <c r="A3807" s="11"/>
      <c r="B3807" s="11"/>
      <c r="C3807" s="11"/>
      <c r="D3807" s="11"/>
      <c r="E3807" s="10" t="s">
        <v>8121</v>
      </c>
      <c r="F3807" s="3" t="s">
        <v>8122</v>
      </c>
    </row>
    <row r="3808" spans="1:6">
      <c r="A3808" s="12"/>
      <c r="B3808" s="12"/>
      <c r="C3808" s="12"/>
      <c r="D3808" s="12"/>
      <c r="E3808" s="10" t="s">
        <v>8123</v>
      </c>
      <c r="F3808" s="3" t="s">
        <v>8124</v>
      </c>
    </row>
    <row r="3809" spans="1:6">
      <c r="A3809" s="8">
        <v>299</v>
      </c>
      <c r="B3809" s="8" t="s">
        <v>8125</v>
      </c>
      <c r="C3809" s="8" t="s">
        <v>8126</v>
      </c>
      <c r="D3809" s="8">
        <f>COUNTA(F3809:F8337)-SUM(D3810:D8337)</f>
        <v>5</v>
      </c>
      <c r="E3809" s="10" t="s">
        <v>8127</v>
      </c>
      <c r="F3809" s="3" t="s">
        <v>8128</v>
      </c>
    </row>
    <row r="3810" spans="1:6">
      <c r="A3810" s="11"/>
      <c r="B3810" s="11"/>
      <c r="C3810" s="11"/>
      <c r="D3810" s="11"/>
      <c r="E3810" s="10" t="s">
        <v>8129</v>
      </c>
      <c r="F3810" s="3" t="s">
        <v>8130</v>
      </c>
    </row>
    <row r="3811" spans="1:6">
      <c r="A3811" s="11"/>
      <c r="B3811" s="11"/>
      <c r="C3811" s="11"/>
      <c r="D3811" s="11"/>
      <c r="E3811" s="10" t="s">
        <v>8131</v>
      </c>
      <c r="F3811" s="3" t="s">
        <v>8132</v>
      </c>
    </row>
    <row r="3812" spans="1:6">
      <c r="A3812" s="11"/>
      <c r="B3812" s="11"/>
      <c r="C3812" s="11"/>
      <c r="D3812" s="11"/>
      <c r="E3812" s="10" t="s">
        <v>8133</v>
      </c>
      <c r="F3812" s="3" t="s">
        <v>8134</v>
      </c>
    </row>
    <row r="3813" spans="1:6">
      <c r="A3813" s="12"/>
      <c r="B3813" s="12"/>
      <c r="C3813" s="12"/>
      <c r="D3813" s="12"/>
      <c r="E3813" s="10" t="s">
        <v>8135</v>
      </c>
      <c r="F3813" s="3" t="s">
        <v>8136</v>
      </c>
    </row>
    <row r="3814" spans="1:6">
      <c r="A3814" s="8">
        <v>300</v>
      </c>
      <c r="B3814" s="8" t="s">
        <v>8137</v>
      </c>
      <c r="C3814" s="8" t="s">
        <v>8138</v>
      </c>
      <c r="D3814" s="8">
        <f>COUNTA(F3814:F8342)-SUM(D3815:D8342)</f>
        <v>5</v>
      </c>
      <c r="E3814" s="10" t="s">
        <v>8139</v>
      </c>
      <c r="F3814" s="3" t="s">
        <v>8140</v>
      </c>
    </row>
    <row r="3815" spans="1:6">
      <c r="A3815" s="11"/>
      <c r="B3815" s="11"/>
      <c r="C3815" s="11"/>
      <c r="D3815" s="11"/>
      <c r="E3815" s="10" t="s">
        <v>8141</v>
      </c>
      <c r="F3815" s="3" t="s">
        <v>8142</v>
      </c>
    </row>
    <row r="3816" spans="1:6">
      <c r="A3816" s="11"/>
      <c r="B3816" s="11"/>
      <c r="C3816" s="11"/>
      <c r="D3816" s="11"/>
      <c r="E3816" s="10" t="s">
        <v>8143</v>
      </c>
      <c r="F3816" s="3" t="s">
        <v>8144</v>
      </c>
    </row>
    <row r="3817" spans="1:6">
      <c r="A3817" s="11"/>
      <c r="B3817" s="11"/>
      <c r="C3817" s="11"/>
      <c r="D3817" s="11"/>
      <c r="E3817" s="10" t="s">
        <v>8145</v>
      </c>
      <c r="F3817" s="3" t="s">
        <v>8146</v>
      </c>
    </row>
    <row r="3818" spans="1:6">
      <c r="A3818" s="12"/>
      <c r="B3818" s="12"/>
      <c r="C3818" s="12"/>
      <c r="D3818" s="12"/>
      <c r="E3818" s="10" t="s">
        <v>8147</v>
      </c>
      <c r="F3818" s="3" t="s">
        <v>8148</v>
      </c>
    </row>
    <row r="3819" spans="1:6">
      <c r="A3819" s="8">
        <v>301</v>
      </c>
      <c r="B3819" s="8" t="s">
        <v>8149</v>
      </c>
      <c r="C3819" s="8" t="s">
        <v>8150</v>
      </c>
      <c r="D3819" s="8">
        <f>COUNTA(F3819:F8347)-SUM(D3820:D8347)</f>
        <v>3</v>
      </c>
      <c r="E3819" s="10" t="s">
        <v>8151</v>
      </c>
      <c r="F3819" s="3" t="s">
        <v>8152</v>
      </c>
    </row>
    <row r="3820" spans="1:6">
      <c r="A3820" s="11"/>
      <c r="B3820" s="11"/>
      <c r="C3820" s="11"/>
      <c r="D3820" s="11"/>
      <c r="E3820" s="10" t="s">
        <v>8153</v>
      </c>
      <c r="F3820" s="3" t="s">
        <v>8154</v>
      </c>
    </row>
    <row r="3821" spans="1:6">
      <c r="A3821" s="12"/>
      <c r="B3821" s="12"/>
      <c r="C3821" s="12"/>
      <c r="D3821" s="12"/>
      <c r="E3821" s="10" t="s">
        <v>8155</v>
      </c>
      <c r="F3821" s="3" t="s">
        <v>8156</v>
      </c>
    </row>
    <row r="3822" spans="1:6">
      <c r="A3822" s="8">
        <v>302</v>
      </c>
      <c r="B3822" s="8" t="s">
        <v>8157</v>
      </c>
      <c r="C3822" s="8" t="s">
        <v>8158</v>
      </c>
      <c r="D3822" s="8">
        <f>COUNTA(F3822:F8350)-SUM(D3823:D8350)</f>
        <v>10</v>
      </c>
      <c r="E3822" s="10" t="s">
        <v>8159</v>
      </c>
      <c r="F3822" s="3" t="s">
        <v>8160</v>
      </c>
    </row>
    <row r="3823" spans="1:6">
      <c r="A3823" s="11"/>
      <c r="B3823" s="11"/>
      <c r="C3823" s="11"/>
      <c r="D3823" s="11"/>
      <c r="E3823" s="10" t="s">
        <v>8161</v>
      </c>
      <c r="F3823" s="3" t="s">
        <v>8162</v>
      </c>
    </row>
    <row r="3824" spans="1:6">
      <c r="A3824" s="11"/>
      <c r="B3824" s="11"/>
      <c r="C3824" s="11"/>
      <c r="D3824" s="11"/>
      <c r="E3824" s="10" t="s">
        <v>8163</v>
      </c>
      <c r="F3824" s="3" t="s">
        <v>8164</v>
      </c>
    </row>
    <row r="3825" spans="1:6">
      <c r="A3825" s="11"/>
      <c r="B3825" s="11"/>
      <c r="C3825" s="11"/>
      <c r="D3825" s="11"/>
      <c r="E3825" s="10" t="s">
        <v>8165</v>
      </c>
      <c r="F3825" s="3" t="s">
        <v>8166</v>
      </c>
    </row>
    <row r="3826" spans="1:6">
      <c r="A3826" s="11"/>
      <c r="B3826" s="11"/>
      <c r="C3826" s="11"/>
      <c r="D3826" s="11"/>
      <c r="E3826" s="10" t="s">
        <v>8167</v>
      </c>
      <c r="F3826" s="3" t="s">
        <v>8168</v>
      </c>
    </row>
    <row r="3827" spans="1:6">
      <c r="A3827" s="11"/>
      <c r="B3827" s="11"/>
      <c r="C3827" s="11"/>
      <c r="D3827" s="11"/>
      <c r="E3827" s="10" t="s">
        <v>8169</v>
      </c>
      <c r="F3827" s="3" t="s">
        <v>8170</v>
      </c>
    </row>
    <row r="3828" spans="1:6">
      <c r="A3828" s="11"/>
      <c r="B3828" s="11"/>
      <c r="C3828" s="11"/>
      <c r="D3828" s="11"/>
      <c r="E3828" s="10" t="s">
        <v>8171</v>
      </c>
      <c r="F3828" s="3" t="s">
        <v>2910</v>
      </c>
    </row>
    <row r="3829" spans="1:6">
      <c r="A3829" s="11"/>
      <c r="B3829" s="11"/>
      <c r="C3829" s="11"/>
      <c r="D3829" s="11"/>
      <c r="E3829" s="10" t="s">
        <v>8172</v>
      </c>
      <c r="F3829" s="3" t="s">
        <v>8173</v>
      </c>
    </row>
    <row r="3830" spans="1:6">
      <c r="A3830" s="11"/>
      <c r="B3830" s="11"/>
      <c r="C3830" s="11"/>
      <c r="D3830" s="11"/>
      <c r="E3830" s="10" t="s">
        <v>8174</v>
      </c>
      <c r="F3830" s="3" t="s">
        <v>8175</v>
      </c>
    </row>
    <row r="3831" spans="1:6">
      <c r="A3831" s="12"/>
      <c r="B3831" s="12"/>
      <c r="C3831" s="12"/>
      <c r="D3831" s="12"/>
      <c r="E3831" s="10" t="s">
        <v>8176</v>
      </c>
      <c r="F3831" s="3" t="s">
        <v>8177</v>
      </c>
    </row>
    <row r="3832" spans="1:6">
      <c r="A3832" s="8">
        <v>303</v>
      </c>
      <c r="B3832" s="8" t="s">
        <v>8178</v>
      </c>
      <c r="C3832" s="8" t="s">
        <v>8179</v>
      </c>
      <c r="D3832" s="8">
        <f>COUNTA(F3832:F8360)-SUM(D3833:D8360)</f>
        <v>3</v>
      </c>
      <c r="E3832" s="10" t="s">
        <v>8180</v>
      </c>
      <c r="F3832" s="3" t="s">
        <v>7951</v>
      </c>
    </row>
    <row r="3833" spans="1:6">
      <c r="A3833" s="11"/>
      <c r="B3833" s="11"/>
      <c r="C3833" s="11"/>
      <c r="D3833" s="11"/>
      <c r="E3833" s="10" t="s">
        <v>8181</v>
      </c>
      <c r="F3833" s="3" t="s">
        <v>8182</v>
      </c>
    </row>
    <row r="3834" spans="1:6">
      <c r="A3834" s="12"/>
      <c r="B3834" s="12"/>
      <c r="C3834" s="12"/>
      <c r="D3834" s="12"/>
      <c r="E3834" s="10" t="s">
        <v>8183</v>
      </c>
      <c r="F3834" s="3" t="s">
        <v>4049</v>
      </c>
    </row>
    <row r="3835" spans="1:6">
      <c r="A3835" s="8">
        <v>304</v>
      </c>
      <c r="B3835" s="8" t="s">
        <v>8184</v>
      </c>
      <c r="C3835" s="8" t="s">
        <v>8185</v>
      </c>
      <c r="D3835" s="8">
        <f>COUNTA(F3835:F8363)-SUM(D3836:D8363)</f>
        <v>3</v>
      </c>
      <c r="E3835" s="10" t="s">
        <v>8186</v>
      </c>
      <c r="F3835" s="3" t="s">
        <v>8187</v>
      </c>
    </row>
    <row r="3836" spans="1:6">
      <c r="A3836" s="11"/>
      <c r="B3836" s="11"/>
      <c r="C3836" s="11"/>
      <c r="D3836" s="11"/>
      <c r="E3836" s="10" t="s">
        <v>8188</v>
      </c>
      <c r="F3836" s="3" t="s">
        <v>8189</v>
      </c>
    </row>
    <row r="3837" spans="1:6">
      <c r="A3837" s="12"/>
      <c r="B3837" s="12"/>
      <c r="C3837" s="12"/>
      <c r="D3837" s="12"/>
      <c r="E3837" s="10" t="s">
        <v>8190</v>
      </c>
      <c r="F3837" s="3" t="s">
        <v>8191</v>
      </c>
    </row>
    <row r="3838" spans="1:6">
      <c r="A3838" s="8">
        <v>305</v>
      </c>
      <c r="B3838" s="8" t="s">
        <v>8192</v>
      </c>
      <c r="C3838" s="8" t="s">
        <v>8193</v>
      </c>
      <c r="D3838" s="8">
        <f>COUNTA(F3838:F8366)-SUM(D3839:D8366)</f>
        <v>8</v>
      </c>
      <c r="E3838" s="10" t="s">
        <v>8194</v>
      </c>
      <c r="F3838" s="3" t="s">
        <v>8195</v>
      </c>
    </row>
    <row r="3839" spans="1:6">
      <c r="A3839" s="11"/>
      <c r="B3839" s="11"/>
      <c r="C3839" s="11"/>
      <c r="D3839" s="11"/>
      <c r="E3839" s="10" t="s">
        <v>8196</v>
      </c>
      <c r="F3839" s="3" t="s">
        <v>8197</v>
      </c>
    </row>
    <row r="3840" spans="1:6">
      <c r="A3840" s="11"/>
      <c r="B3840" s="11"/>
      <c r="C3840" s="11"/>
      <c r="D3840" s="11"/>
      <c r="E3840" s="10" t="s">
        <v>8198</v>
      </c>
      <c r="F3840" s="3" t="s">
        <v>8199</v>
      </c>
    </row>
    <row r="3841" spans="1:6">
      <c r="A3841" s="11"/>
      <c r="B3841" s="11"/>
      <c r="C3841" s="11"/>
      <c r="D3841" s="11"/>
      <c r="E3841" s="10" t="s">
        <v>8200</v>
      </c>
      <c r="F3841" s="3" t="s">
        <v>8201</v>
      </c>
    </row>
    <row r="3842" spans="1:6">
      <c r="A3842" s="11"/>
      <c r="B3842" s="11"/>
      <c r="C3842" s="11"/>
      <c r="D3842" s="11"/>
      <c r="E3842" s="10" t="s">
        <v>8202</v>
      </c>
      <c r="F3842" s="3" t="s">
        <v>8203</v>
      </c>
    </row>
    <row r="3843" spans="1:6">
      <c r="A3843" s="11"/>
      <c r="B3843" s="11"/>
      <c r="C3843" s="11"/>
      <c r="D3843" s="11"/>
      <c r="E3843" s="10" t="s">
        <v>8204</v>
      </c>
      <c r="F3843" s="3" t="s">
        <v>8205</v>
      </c>
    </row>
    <row r="3844" spans="1:6">
      <c r="A3844" s="11"/>
      <c r="B3844" s="11"/>
      <c r="C3844" s="11"/>
      <c r="D3844" s="11"/>
      <c r="E3844" s="10" t="s">
        <v>8206</v>
      </c>
      <c r="F3844" s="3" t="s">
        <v>8207</v>
      </c>
    </row>
    <row r="3845" spans="1:6">
      <c r="A3845" s="12"/>
      <c r="B3845" s="12"/>
      <c r="C3845" s="12"/>
      <c r="D3845" s="12"/>
      <c r="E3845" s="10" t="s">
        <v>8208</v>
      </c>
      <c r="F3845" s="3" t="s">
        <v>8209</v>
      </c>
    </row>
    <row r="3846" spans="1:6">
      <c r="A3846" s="8">
        <v>306</v>
      </c>
      <c r="B3846" s="8" t="s">
        <v>8210</v>
      </c>
      <c r="C3846" s="8" t="s">
        <v>8211</v>
      </c>
      <c r="D3846" s="8">
        <f>COUNTA(F3846:F8374)-SUM(D3847:D8374)</f>
        <v>4</v>
      </c>
      <c r="E3846" s="10" t="s">
        <v>8212</v>
      </c>
      <c r="F3846" s="3" t="s">
        <v>8213</v>
      </c>
    </row>
    <row r="3847" spans="1:6">
      <c r="A3847" s="11"/>
      <c r="B3847" s="11"/>
      <c r="C3847" s="11"/>
      <c r="D3847" s="11"/>
      <c r="E3847" s="10" t="s">
        <v>8214</v>
      </c>
      <c r="F3847" s="3" t="s">
        <v>8215</v>
      </c>
    </row>
    <row r="3848" spans="1:6">
      <c r="A3848" s="11"/>
      <c r="B3848" s="11"/>
      <c r="C3848" s="11"/>
      <c r="D3848" s="11"/>
      <c r="E3848" s="10" t="s">
        <v>8216</v>
      </c>
      <c r="F3848" s="3" t="s">
        <v>8217</v>
      </c>
    </row>
    <row r="3849" spans="1:6">
      <c r="A3849" s="12"/>
      <c r="B3849" s="12"/>
      <c r="C3849" s="12"/>
      <c r="D3849" s="12"/>
      <c r="E3849" s="10" t="s">
        <v>8218</v>
      </c>
      <c r="F3849" s="3" t="s">
        <v>8219</v>
      </c>
    </row>
    <row r="3850" spans="1:6">
      <c r="A3850" s="8">
        <v>307</v>
      </c>
      <c r="B3850" s="8" t="s">
        <v>8220</v>
      </c>
      <c r="C3850" s="8" t="s">
        <v>8221</v>
      </c>
      <c r="D3850" s="8">
        <f t="shared" ref="D3850:D3855" si="14">COUNTA(F3850:F8378)-SUM(D3851:D8378)</f>
        <v>3</v>
      </c>
      <c r="E3850" s="10" t="s">
        <v>8222</v>
      </c>
      <c r="F3850" s="3" t="s">
        <v>8223</v>
      </c>
    </row>
    <row r="3851" spans="1:6">
      <c r="A3851" s="11"/>
      <c r="B3851" s="11"/>
      <c r="C3851" s="11"/>
      <c r="D3851" s="11"/>
      <c r="E3851" s="10" t="s">
        <v>8224</v>
      </c>
      <c r="F3851" s="3" t="s">
        <v>8225</v>
      </c>
    </row>
    <row r="3852" spans="1:6">
      <c r="A3852" s="12"/>
      <c r="B3852" s="12"/>
      <c r="C3852" s="12"/>
      <c r="D3852" s="12"/>
      <c r="E3852" s="10" t="s">
        <v>8226</v>
      </c>
      <c r="F3852" s="3" t="s">
        <v>8227</v>
      </c>
    </row>
    <row r="3853" spans="1:6">
      <c r="A3853" s="8">
        <v>308</v>
      </c>
      <c r="B3853" s="8" t="s">
        <v>8228</v>
      </c>
      <c r="C3853" s="8" t="s">
        <v>8229</v>
      </c>
      <c r="D3853" s="8">
        <f t="shared" si="14"/>
        <v>2</v>
      </c>
      <c r="E3853" s="10" t="s">
        <v>8230</v>
      </c>
      <c r="F3853" s="3" t="s">
        <v>8231</v>
      </c>
    </row>
    <row r="3854" spans="1:6">
      <c r="A3854" s="12"/>
      <c r="B3854" s="12"/>
      <c r="C3854" s="12"/>
      <c r="D3854" s="12"/>
      <c r="E3854" s="10" t="s">
        <v>8232</v>
      </c>
      <c r="F3854" s="3" t="s">
        <v>8233</v>
      </c>
    </row>
    <row r="3855" spans="1:6">
      <c r="A3855" s="8">
        <v>309</v>
      </c>
      <c r="B3855" s="8" t="s">
        <v>8234</v>
      </c>
      <c r="C3855" s="8" t="s">
        <v>8235</v>
      </c>
      <c r="D3855" s="8">
        <f t="shared" si="14"/>
        <v>3</v>
      </c>
      <c r="E3855" s="10" t="s">
        <v>8236</v>
      </c>
      <c r="F3855" s="3" t="s">
        <v>8237</v>
      </c>
    </row>
    <row r="3856" spans="1:6">
      <c r="A3856" s="11"/>
      <c r="B3856" s="11"/>
      <c r="C3856" s="11"/>
      <c r="D3856" s="11"/>
      <c r="E3856" s="10" t="s">
        <v>8238</v>
      </c>
      <c r="F3856" s="3" t="s">
        <v>8239</v>
      </c>
    </row>
    <row r="3857" spans="1:6">
      <c r="A3857" s="12"/>
      <c r="B3857" s="12"/>
      <c r="C3857" s="12"/>
      <c r="D3857" s="12"/>
      <c r="E3857" s="10" t="s">
        <v>8240</v>
      </c>
      <c r="F3857" s="3" t="s">
        <v>8241</v>
      </c>
    </row>
    <row r="3858" spans="1:6">
      <c r="A3858" s="8">
        <v>310</v>
      </c>
      <c r="B3858" s="8" t="s">
        <v>8242</v>
      </c>
      <c r="C3858" s="8" t="s">
        <v>8243</v>
      </c>
      <c r="D3858" s="8">
        <f>COUNTA(F3858:F8386)-SUM(D3859:D8386)</f>
        <v>11</v>
      </c>
      <c r="E3858" s="10" t="s">
        <v>8244</v>
      </c>
      <c r="F3858" s="3" t="s">
        <v>8245</v>
      </c>
    </row>
    <row r="3859" spans="1:6">
      <c r="A3859" s="11"/>
      <c r="B3859" s="11"/>
      <c r="C3859" s="11"/>
      <c r="D3859" s="11"/>
      <c r="E3859" s="10" t="s">
        <v>8246</v>
      </c>
      <c r="F3859" s="3" t="s">
        <v>8247</v>
      </c>
    </row>
    <row r="3860" spans="1:6">
      <c r="A3860" s="11"/>
      <c r="B3860" s="11"/>
      <c r="C3860" s="11"/>
      <c r="D3860" s="11"/>
      <c r="E3860" s="10" t="s">
        <v>8248</v>
      </c>
      <c r="F3860" s="3" t="s">
        <v>8249</v>
      </c>
    </row>
    <row r="3861" spans="1:6">
      <c r="A3861" s="11"/>
      <c r="B3861" s="11"/>
      <c r="C3861" s="11"/>
      <c r="D3861" s="11"/>
      <c r="E3861" s="10" t="s">
        <v>8250</v>
      </c>
      <c r="F3861" s="3" t="s">
        <v>8251</v>
      </c>
    </row>
    <row r="3862" spans="1:6">
      <c r="A3862" s="11"/>
      <c r="B3862" s="11"/>
      <c r="C3862" s="11"/>
      <c r="D3862" s="11"/>
      <c r="E3862" s="10" t="s">
        <v>8252</v>
      </c>
      <c r="F3862" s="3" t="s">
        <v>8253</v>
      </c>
    </row>
    <row r="3863" spans="1:6">
      <c r="A3863" s="11"/>
      <c r="B3863" s="11"/>
      <c r="C3863" s="11"/>
      <c r="D3863" s="11"/>
      <c r="E3863" s="10" t="s">
        <v>8254</v>
      </c>
      <c r="F3863" s="3" t="s">
        <v>8255</v>
      </c>
    </row>
    <row r="3864" spans="1:6">
      <c r="A3864" s="11"/>
      <c r="B3864" s="11"/>
      <c r="C3864" s="11"/>
      <c r="D3864" s="11"/>
      <c r="E3864" s="10" t="s">
        <v>8256</v>
      </c>
      <c r="F3864" s="3" t="s">
        <v>8257</v>
      </c>
    </row>
    <row r="3865" spans="1:6">
      <c r="A3865" s="11"/>
      <c r="B3865" s="11"/>
      <c r="C3865" s="11"/>
      <c r="D3865" s="11"/>
      <c r="E3865" s="10" t="s">
        <v>8258</v>
      </c>
      <c r="F3865" s="3" t="s">
        <v>8259</v>
      </c>
    </row>
    <row r="3866" spans="1:6">
      <c r="A3866" s="11"/>
      <c r="B3866" s="11"/>
      <c r="C3866" s="11"/>
      <c r="D3866" s="11"/>
      <c r="E3866" s="10" t="s">
        <v>8260</v>
      </c>
      <c r="F3866" s="3" t="s">
        <v>8261</v>
      </c>
    </row>
    <row r="3867" spans="1:6">
      <c r="A3867" s="11"/>
      <c r="B3867" s="11"/>
      <c r="C3867" s="11"/>
      <c r="D3867" s="11"/>
      <c r="E3867" s="10" t="s">
        <v>8262</v>
      </c>
      <c r="F3867" s="3" t="s">
        <v>8263</v>
      </c>
    </row>
    <row r="3868" spans="1:6">
      <c r="A3868" s="12"/>
      <c r="B3868" s="12"/>
      <c r="C3868" s="12"/>
      <c r="D3868" s="12"/>
      <c r="E3868" s="10" t="s">
        <v>8264</v>
      </c>
      <c r="F3868" s="3" t="s">
        <v>8265</v>
      </c>
    </row>
    <row r="3869" spans="1:6">
      <c r="A3869" s="8">
        <v>311</v>
      </c>
      <c r="B3869" s="8" t="s">
        <v>8266</v>
      </c>
      <c r="C3869" s="8" t="s">
        <v>8267</v>
      </c>
      <c r="D3869" s="8">
        <f>COUNTA(F3869:F8397)-SUM(D3870:D8397)</f>
        <v>3</v>
      </c>
      <c r="E3869" s="10" t="s">
        <v>8268</v>
      </c>
      <c r="F3869" s="3" t="s">
        <v>8269</v>
      </c>
    </row>
    <row r="3870" spans="1:6">
      <c r="A3870" s="11"/>
      <c r="B3870" s="11"/>
      <c r="C3870" s="11"/>
      <c r="D3870" s="11"/>
      <c r="E3870" s="10" t="s">
        <v>8270</v>
      </c>
      <c r="F3870" s="3" t="s">
        <v>8271</v>
      </c>
    </row>
    <row r="3871" spans="1:6">
      <c r="A3871" s="12"/>
      <c r="B3871" s="12"/>
      <c r="C3871" s="12"/>
      <c r="D3871" s="12"/>
      <c r="E3871" s="10" t="s">
        <v>8272</v>
      </c>
      <c r="F3871" s="3" t="s">
        <v>8273</v>
      </c>
    </row>
    <row r="3872" spans="1:6">
      <c r="A3872" s="8">
        <v>312</v>
      </c>
      <c r="B3872" s="8" t="s">
        <v>8274</v>
      </c>
      <c r="C3872" s="8" t="s">
        <v>8275</v>
      </c>
      <c r="D3872" s="8">
        <f t="shared" ref="D3872:D3877" si="15">COUNTA(F3872:F8400)-SUM(D3873:D8400)</f>
        <v>3</v>
      </c>
      <c r="E3872" s="10" t="s">
        <v>8276</v>
      </c>
      <c r="F3872" s="3" t="s">
        <v>8277</v>
      </c>
    </row>
    <row r="3873" spans="1:6">
      <c r="A3873" s="11"/>
      <c r="B3873" s="11"/>
      <c r="C3873" s="11"/>
      <c r="D3873" s="11"/>
      <c r="E3873" s="10" t="s">
        <v>8278</v>
      </c>
      <c r="F3873" s="3" t="s">
        <v>8279</v>
      </c>
    </row>
    <row r="3874" spans="1:6">
      <c r="A3874" s="12"/>
      <c r="B3874" s="12"/>
      <c r="C3874" s="12"/>
      <c r="D3874" s="12"/>
      <c r="E3874" s="10" t="s">
        <v>8280</v>
      </c>
      <c r="F3874" s="3" t="s">
        <v>8281</v>
      </c>
    </row>
    <row r="3875" spans="1:6">
      <c r="A3875" s="8">
        <v>313</v>
      </c>
      <c r="B3875" s="8" t="s">
        <v>8282</v>
      </c>
      <c r="C3875" s="8" t="s">
        <v>8283</v>
      </c>
      <c r="D3875" s="8">
        <f t="shared" si="15"/>
        <v>2</v>
      </c>
      <c r="E3875" s="10" t="s">
        <v>8284</v>
      </c>
      <c r="F3875" s="3" t="s">
        <v>8285</v>
      </c>
    </row>
    <row r="3876" spans="1:6">
      <c r="A3876" s="12"/>
      <c r="B3876" s="12"/>
      <c r="C3876" s="12"/>
      <c r="D3876" s="12"/>
      <c r="E3876" s="10" t="s">
        <v>8286</v>
      </c>
      <c r="F3876" s="3" t="s">
        <v>8287</v>
      </c>
    </row>
    <row r="3877" spans="1:6">
      <c r="A3877" s="8">
        <v>314</v>
      </c>
      <c r="B3877" s="8" t="s">
        <v>8288</v>
      </c>
      <c r="C3877" s="8" t="s">
        <v>8289</v>
      </c>
      <c r="D3877" s="8">
        <f t="shared" si="15"/>
        <v>5</v>
      </c>
      <c r="E3877" s="10" t="s">
        <v>8290</v>
      </c>
      <c r="F3877" s="3" t="s">
        <v>6681</v>
      </c>
    </row>
    <row r="3878" spans="1:6">
      <c r="A3878" s="11"/>
      <c r="B3878" s="11"/>
      <c r="C3878" s="11"/>
      <c r="D3878" s="11"/>
      <c r="E3878" s="10" t="s">
        <v>8291</v>
      </c>
      <c r="F3878" s="3" t="s">
        <v>8292</v>
      </c>
    </row>
    <row r="3879" spans="1:6">
      <c r="A3879" s="11"/>
      <c r="B3879" s="11"/>
      <c r="C3879" s="11"/>
      <c r="D3879" s="11"/>
      <c r="E3879" s="10" t="s">
        <v>8293</v>
      </c>
      <c r="F3879" s="3" t="s">
        <v>8294</v>
      </c>
    </row>
    <row r="3880" spans="1:6">
      <c r="A3880" s="11"/>
      <c r="B3880" s="11"/>
      <c r="C3880" s="11"/>
      <c r="D3880" s="11"/>
      <c r="E3880" s="10" t="s">
        <v>8295</v>
      </c>
      <c r="F3880" s="3" t="s">
        <v>8296</v>
      </c>
    </row>
    <row r="3881" spans="1:6">
      <c r="A3881" s="12"/>
      <c r="B3881" s="12"/>
      <c r="C3881" s="12"/>
      <c r="D3881" s="12"/>
      <c r="E3881" s="10" t="s">
        <v>8297</v>
      </c>
      <c r="F3881" s="3" t="s">
        <v>8298</v>
      </c>
    </row>
    <row r="3882" spans="1:6">
      <c r="A3882" s="8">
        <v>315</v>
      </c>
      <c r="B3882" s="8" t="s">
        <v>8299</v>
      </c>
      <c r="C3882" s="8" t="s">
        <v>8300</v>
      </c>
      <c r="D3882" s="8">
        <f>COUNTA(F3882:F8410)-SUM(D3883:D8410)</f>
        <v>2</v>
      </c>
      <c r="E3882" s="10" t="s">
        <v>8301</v>
      </c>
      <c r="F3882" s="3" t="s">
        <v>8302</v>
      </c>
    </row>
    <row r="3883" spans="1:6">
      <c r="A3883" s="12"/>
      <c r="B3883" s="12"/>
      <c r="C3883" s="12"/>
      <c r="D3883" s="12"/>
      <c r="E3883" s="10" t="s">
        <v>8303</v>
      </c>
      <c r="F3883" s="3" t="s">
        <v>8304</v>
      </c>
    </row>
    <row r="3884" spans="1:6">
      <c r="A3884" s="8">
        <v>316</v>
      </c>
      <c r="B3884" s="8" t="s">
        <v>8305</v>
      </c>
      <c r="C3884" s="8" t="s">
        <v>8306</v>
      </c>
      <c r="D3884" s="8">
        <f>COUNTA(F3884:F8412)-SUM(D3885:D8412)</f>
        <v>4</v>
      </c>
      <c r="E3884" s="10" t="s">
        <v>8307</v>
      </c>
      <c r="F3884" s="3" t="s">
        <v>2549</v>
      </c>
    </row>
    <row r="3885" spans="1:6">
      <c r="A3885" s="11"/>
      <c r="B3885" s="11"/>
      <c r="C3885" s="11"/>
      <c r="D3885" s="11"/>
      <c r="E3885" s="10" t="s">
        <v>8308</v>
      </c>
      <c r="F3885" s="3" t="s">
        <v>8309</v>
      </c>
    </row>
    <row r="3886" spans="1:6">
      <c r="A3886" s="11"/>
      <c r="B3886" s="11"/>
      <c r="C3886" s="11"/>
      <c r="D3886" s="11"/>
      <c r="E3886" s="10" t="s">
        <v>8310</v>
      </c>
      <c r="F3886" s="3" t="s">
        <v>8311</v>
      </c>
    </row>
    <row r="3887" spans="1:6">
      <c r="A3887" s="12"/>
      <c r="B3887" s="12"/>
      <c r="C3887" s="12"/>
      <c r="D3887" s="12"/>
      <c r="E3887" s="10" t="s">
        <v>8312</v>
      </c>
      <c r="F3887" s="3" t="s">
        <v>8313</v>
      </c>
    </row>
    <row r="3888" spans="1:6">
      <c r="A3888" s="8">
        <v>317</v>
      </c>
      <c r="B3888" s="8" t="s">
        <v>8314</v>
      </c>
      <c r="C3888" s="8" t="s">
        <v>8315</v>
      </c>
      <c r="D3888" s="8">
        <f t="shared" ref="D3888:D3893" si="16">COUNTA(F3888:F8416)-SUM(D3889:D8416)</f>
        <v>2</v>
      </c>
      <c r="E3888" s="10" t="s">
        <v>8316</v>
      </c>
      <c r="F3888" s="3" t="s">
        <v>8317</v>
      </c>
    </row>
    <row r="3889" spans="1:6">
      <c r="A3889" s="12"/>
      <c r="B3889" s="12"/>
      <c r="C3889" s="12"/>
      <c r="D3889" s="12"/>
      <c r="E3889" s="10" t="s">
        <v>8318</v>
      </c>
      <c r="F3889" s="3" t="s">
        <v>8319</v>
      </c>
    </row>
    <row r="3890" spans="1:6">
      <c r="A3890" s="8">
        <v>318</v>
      </c>
      <c r="B3890" s="8" t="s">
        <v>8320</v>
      </c>
      <c r="C3890" s="8" t="s">
        <v>8321</v>
      </c>
      <c r="D3890" s="8">
        <f t="shared" si="16"/>
        <v>3</v>
      </c>
      <c r="E3890" s="10" t="s">
        <v>8322</v>
      </c>
      <c r="F3890" s="3" t="s">
        <v>8323</v>
      </c>
    </row>
    <row r="3891" spans="1:6">
      <c r="A3891" s="11"/>
      <c r="B3891" s="11"/>
      <c r="C3891" s="11"/>
      <c r="D3891" s="11"/>
      <c r="E3891" s="10" t="s">
        <v>8324</v>
      </c>
      <c r="F3891" s="3" t="s">
        <v>8325</v>
      </c>
    </row>
    <row r="3892" spans="1:6">
      <c r="A3892" s="12"/>
      <c r="B3892" s="12"/>
      <c r="C3892" s="12"/>
      <c r="D3892" s="12"/>
      <c r="E3892" s="10" t="s">
        <v>8326</v>
      </c>
      <c r="F3892" s="3" t="s">
        <v>8327</v>
      </c>
    </row>
    <row r="3893" spans="1:6">
      <c r="A3893" s="8">
        <v>319</v>
      </c>
      <c r="B3893" s="8" t="s">
        <v>8328</v>
      </c>
      <c r="C3893" s="8" t="s">
        <v>8329</v>
      </c>
      <c r="D3893" s="8">
        <f t="shared" si="16"/>
        <v>7</v>
      </c>
      <c r="E3893" s="10" t="s">
        <v>8330</v>
      </c>
      <c r="F3893" s="3" t="s">
        <v>8331</v>
      </c>
    </row>
    <row r="3894" spans="1:6">
      <c r="A3894" s="11"/>
      <c r="B3894" s="11"/>
      <c r="C3894" s="11"/>
      <c r="D3894" s="11"/>
      <c r="E3894" s="10" t="s">
        <v>8332</v>
      </c>
      <c r="F3894" s="3" t="s">
        <v>2529</v>
      </c>
    </row>
    <row r="3895" spans="1:6">
      <c r="A3895" s="11"/>
      <c r="B3895" s="11"/>
      <c r="C3895" s="11"/>
      <c r="D3895" s="11"/>
      <c r="E3895" s="10" t="s">
        <v>8333</v>
      </c>
      <c r="F3895" s="3" t="s">
        <v>8334</v>
      </c>
    </row>
    <row r="3896" spans="1:6">
      <c r="A3896" s="11"/>
      <c r="B3896" s="11"/>
      <c r="C3896" s="11"/>
      <c r="D3896" s="11"/>
      <c r="E3896" s="10" t="s">
        <v>8335</v>
      </c>
      <c r="F3896" s="3" t="s">
        <v>8336</v>
      </c>
    </row>
    <row r="3897" spans="1:6">
      <c r="A3897" s="11"/>
      <c r="B3897" s="11"/>
      <c r="C3897" s="11"/>
      <c r="D3897" s="11"/>
      <c r="E3897" s="10" t="s">
        <v>8337</v>
      </c>
      <c r="F3897" s="3" t="s">
        <v>8338</v>
      </c>
    </row>
    <row r="3898" spans="1:6">
      <c r="A3898" s="11"/>
      <c r="B3898" s="11"/>
      <c r="C3898" s="11"/>
      <c r="D3898" s="11"/>
      <c r="E3898" s="10" t="s">
        <v>8339</v>
      </c>
      <c r="F3898" s="3" t="s">
        <v>8340</v>
      </c>
    </row>
    <row r="3899" spans="1:6">
      <c r="A3899" s="12"/>
      <c r="B3899" s="12"/>
      <c r="C3899" s="12"/>
      <c r="D3899" s="12"/>
      <c r="E3899" s="10" t="s">
        <v>8341</v>
      </c>
      <c r="F3899" s="3" t="s">
        <v>6049</v>
      </c>
    </row>
    <row r="3900" spans="1:6">
      <c r="A3900" s="8">
        <v>320</v>
      </c>
      <c r="B3900" s="8" t="s">
        <v>8342</v>
      </c>
      <c r="C3900" s="8" t="s">
        <v>8343</v>
      </c>
      <c r="D3900" s="8">
        <f>COUNTA(F3900:F8428)-SUM(D3901:D8428)</f>
        <v>18</v>
      </c>
      <c r="E3900" s="10" t="s">
        <v>8344</v>
      </c>
      <c r="F3900" s="3" t="s">
        <v>8345</v>
      </c>
    </row>
    <row r="3901" spans="1:6">
      <c r="A3901" s="11"/>
      <c r="B3901" s="11"/>
      <c r="C3901" s="11"/>
      <c r="D3901" s="11"/>
      <c r="E3901" s="10" t="s">
        <v>8346</v>
      </c>
      <c r="F3901" s="3" t="s">
        <v>8347</v>
      </c>
    </row>
    <row r="3902" spans="1:6">
      <c r="A3902" s="11"/>
      <c r="B3902" s="11"/>
      <c r="C3902" s="11"/>
      <c r="D3902" s="11"/>
      <c r="E3902" s="10" t="s">
        <v>8348</v>
      </c>
      <c r="F3902" s="3" t="s">
        <v>8349</v>
      </c>
    </row>
    <row r="3903" spans="1:6">
      <c r="A3903" s="11"/>
      <c r="B3903" s="11"/>
      <c r="C3903" s="11"/>
      <c r="D3903" s="11"/>
      <c r="E3903" s="10" t="s">
        <v>8350</v>
      </c>
      <c r="F3903" s="3" t="s">
        <v>8351</v>
      </c>
    </row>
    <row r="3904" spans="1:6">
      <c r="A3904" s="11"/>
      <c r="B3904" s="11"/>
      <c r="C3904" s="11"/>
      <c r="D3904" s="11"/>
      <c r="E3904" s="10" t="s">
        <v>8352</v>
      </c>
      <c r="F3904" s="3" t="s">
        <v>8353</v>
      </c>
    </row>
    <row r="3905" spans="1:6">
      <c r="A3905" s="11"/>
      <c r="B3905" s="11"/>
      <c r="C3905" s="11"/>
      <c r="D3905" s="11"/>
      <c r="E3905" s="10" t="s">
        <v>8354</v>
      </c>
      <c r="F3905" s="3" t="s">
        <v>8355</v>
      </c>
    </row>
    <row r="3906" spans="1:6">
      <c r="A3906" s="11"/>
      <c r="B3906" s="11"/>
      <c r="C3906" s="11"/>
      <c r="D3906" s="11"/>
      <c r="E3906" s="10" t="s">
        <v>8356</v>
      </c>
      <c r="F3906" s="3" t="s">
        <v>4175</v>
      </c>
    </row>
    <row r="3907" spans="1:6">
      <c r="A3907" s="11"/>
      <c r="B3907" s="11"/>
      <c r="C3907" s="11"/>
      <c r="D3907" s="11"/>
      <c r="E3907" s="10" t="s">
        <v>8357</v>
      </c>
      <c r="F3907" s="3" t="s">
        <v>8358</v>
      </c>
    </row>
    <row r="3908" spans="1:6">
      <c r="A3908" s="11"/>
      <c r="B3908" s="11"/>
      <c r="C3908" s="11"/>
      <c r="D3908" s="11"/>
      <c r="E3908" s="10" t="s">
        <v>8359</v>
      </c>
      <c r="F3908" s="3" t="s">
        <v>8360</v>
      </c>
    </row>
    <row r="3909" spans="1:6">
      <c r="A3909" s="11"/>
      <c r="B3909" s="11"/>
      <c r="C3909" s="11"/>
      <c r="D3909" s="11"/>
      <c r="E3909" s="10" t="s">
        <v>8361</v>
      </c>
      <c r="F3909" s="3" t="s">
        <v>8362</v>
      </c>
    </row>
    <row r="3910" spans="1:6">
      <c r="A3910" s="11"/>
      <c r="B3910" s="11"/>
      <c r="C3910" s="11"/>
      <c r="D3910" s="11"/>
      <c r="E3910" s="10" t="s">
        <v>8363</v>
      </c>
      <c r="F3910" s="3" t="s">
        <v>8364</v>
      </c>
    </row>
    <row r="3911" spans="1:6">
      <c r="A3911" s="11"/>
      <c r="B3911" s="11"/>
      <c r="C3911" s="11"/>
      <c r="D3911" s="11"/>
      <c r="E3911" s="10" t="s">
        <v>8365</v>
      </c>
      <c r="F3911" s="3" t="s">
        <v>8366</v>
      </c>
    </row>
    <row r="3912" spans="1:6">
      <c r="A3912" s="11"/>
      <c r="B3912" s="11"/>
      <c r="C3912" s="11"/>
      <c r="D3912" s="11"/>
      <c r="E3912" s="10" t="s">
        <v>8367</v>
      </c>
      <c r="F3912" s="3" t="s">
        <v>8368</v>
      </c>
    </row>
    <row r="3913" spans="1:6">
      <c r="A3913" s="11"/>
      <c r="B3913" s="11"/>
      <c r="C3913" s="11"/>
      <c r="D3913" s="11"/>
      <c r="E3913" s="10" t="s">
        <v>8369</v>
      </c>
      <c r="F3913" s="3" t="s">
        <v>8370</v>
      </c>
    </row>
    <row r="3914" spans="1:6">
      <c r="A3914" s="11"/>
      <c r="B3914" s="11"/>
      <c r="C3914" s="11"/>
      <c r="D3914" s="11"/>
      <c r="E3914" s="10" t="s">
        <v>8371</v>
      </c>
      <c r="F3914" s="3" t="s">
        <v>8372</v>
      </c>
    </row>
    <row r="3915" spans="1:6">
      <c r="A3915" s="11"/>
      <c r="B3915" s="11"/>
      <c r="C3915" s="11"/>
      <c r="D3915" s="11"/>
      <c r="E3915" s="10" t="s">
        <v>8373</v>
      </c>
      <c r="F3915" s="3" t="s">
        <v>8374</v>
      </c>
    </row>
    <row r="3916" spans="1:6">
      <c r="A3916" s="11"/>
      <c r="B3916" s="11"/>
      <c r="C3916" s="11"/>
      <c r="D3916" s="11"/>
      <c r="E3916" s="10" t="s">
        <v>8375</v>
      </c>
      <c r="F3916" s="3" t="s">
        <v>8376</v>
      </c>
    </row>
    <row r="3917" spans="1:6">
      <c r="A3917" s="12"/>
      <c r="B3917" s="12"/>
      <c r="C3917" s="12"/>
      <c r="D3917" s="12"/>
      <c r="E3917" s="10" t="s">
        <v>8377</v>
      </c>
      <c r="F3917" s="3" t="s">
        <v>8378</v>
      </c>
    </row>
    <row r="3918" spans="1:6">
      <c r="A3918" s="8">
        <v>321</v>
      </c>
      <c r="B3918" s="8" t="s">
        <v>8379</v>
      </c>
      <c r="C3918" s="8" t="s">
        <v>8380</v>
      </c>
      <c r="D3918" s="8">
        <f>COUNTA(F3918:F8446)-SUM(D3919:D8446)</f>
        <v>3</v>
      </c>
      <c r="E3918" s="10" t="s">
        <v>8381</v>
      </c>
      <c r="F3918" s="3" t="s">
        <v>8382</v>
      </c>
    </row>
    <row r="3919" spans="1:6">
      <c r="A3919" s="11"/>
      <c r="B3919" s="11"/>
      <c r="C3919" s="11"/>
      <c r="D3919" s="11"/>
      <c r="E3919" s="10" t="s">
        <v>8383</v>
      </c>
      <c r="F3919" s="3" t="s">
        <v>8384</v>
      </c>
    </row>
    <row r="3920" spans="1:6">
      <c r="A3920" s="12"/>
      <c r="B3920" s="12"/>
      <c r="C3920" s="12"/>
      <c r="D3920" s="12"/>
      <c r="E3920" s="10" t="s">
        <v>8385</v>
      </c>
      <c r="F3920" s="3" t="s">
        <v>8386</v>
      </c>
    </row>
    <row r="3921" spans="1:6">
      <c r="A3921" s="8">
        <v>322</v>
      </c>
      <c r="B3921" s="8" t="s">
        <v>8387</v>
      </c>
      <c r="C3921" s="8" t="s">
        <v>8388</v>
      </c>
      <c r="D3921" s="8">
        <f>COUNTA(F3921:F8449)-SUM(D3922:D8449)</f>
        <v>3</v>
      </c>
      <c r="E3921" s="10" t="s">
        <v>8389</v>
      </c>
      <c r="F3921" s="3" t="s">
        <v>8390</v>
      </c>
    </row>
    <row r="3922" spans="1:6">
      <c r="A3922" s="11"/>
      <c r="B3922" s="11"/>
      <c r="C3922" s="11"/>
      <c r="D3922" s="11"/>
      <c r="E3922" s="10" t="s">
        <v>8391</v>
      </c>
      <c r="F3922" s="3" t="s">
        <v>8392</v>
      </c>
    </row>
    <row r="3923" spans="1:6">
      <c r="A3923" s="12"/>
      <c r="B3923" s="12"/>
      <c r="C3923" s="12"/>
      <c r="D3923" s="12"/>
      <c r="E3923" s="10" t="s">
        <v>8393</v>
      </c>
      <c r="F3923" s="3" t="s">
        <v>8394</v>
      </c>
    </row>
    <row r="3924" spans="1:6">
      <c r="A3924" s="8">
        <v>323</v>
      </c>
      <c r="B3924" s="8" t="s">
        <v>8395</v>
      </c>
      <c r="C3924" s="8" t="s">
        <v>8396</v>
      </c>
      <c r="D3924" s="8">
        <f>COUNTA(F3924:F8452)-SUM(D3925:D8452)</f>
        <v>7</v>
      </c>
      <c r="E3924" s="10" t="s">
        <v>8397</v>
      </c>
      <c r="F3924" s="3" t="s">
        <v>8398</v>
      </c>
    </row>
    <row r="3925" spans="1:6">
      <c r="A3925" s="11"/>
      <c r="B3925" s="11"/>
      <c r="C3925" s="11"/>
      <c r="D3925" s="11"/>
      <c r="E3925" s="10" t="s">
        <v>8399</v>
      </c>
      <c r="F3925" s="3" t="s">
        <v>8400</v>
      </c>
    </row>
    <row r="3926" spans="1:6">
      <c r="A3926" s="11"/>
      <c r="B3926" s="11"/>
      <c r="C3926" s="11"/>
      <c r="D3926" s="11"/>
      <c r="E3926" s="10" t="s">
        <v>8401</v>
      </c>
      <c r="F3926" s="3" t="s">
        <v>8402</v>
      </c>
    </row>
    <row r="3927" spans="1:6">
      <c r="A3927" s="11"/>
      <c r="B3927" s="11"/>
      <c r="C3927" s="11"/>
      <c r="D3927" s="11"/>
      <c r="E3927" s="10" t="s">
        <v>8403</v>
      </c>
      <c r="F3927" s="3" t="s">
        <v>8404</v>
      </c>
    </row>
    <row r="3928" spans="1:6">
      <c r="A3928" s="11"/>
      <c r="B3928" s="11"/>
      <c r="C3928" s="11"/>
      <c r="D3928" s="11"/>
      <c r="E3928" s="10" t="s">
        <v>8405</v>
      </c>
      <c r="F3928" s="3" t="s">
        <v>8406</v>
      </c>
    </row>
    <row r="3929" spans="1:6">
      <c r="A3929" s="11"/>
      <c r="B3929" s="11"/>
      <c r="C3929" s="11"/>
      <c r="D3929" s="11"/>
      <c r="E3929" s="10" t="s">
        <v>8407</v>
      </c>
      <c r="F3929" s="3" t="s">
        <v>8408</v>
      </c>
    </row>
    <row r="3930" spans="1:6">
      <c r="A3930" s="12"/>
      <c r="B3930" s="12"/>
      <c r="C3930" s="12"/>
      <c r="D3930" s="12"/>
      <c r="E3930" s="10" t="s">
        <v>8409</v>
      </c>
      <c r="F3930" s="3" t="s">
        <v>8410</v>
      </c>
    </row>
    <row r="3931" spans="1:6">
      <c r="A3931" s="8">
        <v>324</v>
      </c>
      <c r="B3931" s="8" t="s">
        <v>8411</v>
      </c>
      <c r="C3931" s="8" t="s">
        <v>8412</v>
      </c>
      <c r="D3931" s="8">
        <f>COUNTA(F3931:F8459)-SUM(D3932:D8459)</f>
        <v>19</v>
      </c>
      <c r="E3931" s="10" t="s">
        <v>8413</v>
      </c>
      <c r="F3931" s="3" t="s">
        <v>8414</v>
      </c>
    </row>
    <row r="3932" spans="1:6">
      <c r="A3932" s="11"/>
      <c r="B3932" s="11"/>
      <c r="C3932" s="11"/>
      <c r="D3932" s="11"/>
      <c r="E3932" s="10" t="s">
        <v>8415</v>
      </c>
      <c r="F3932" s="3" t="s">
        <v>8416</v>
      </c>
    </row>
    <row r="3933" spans="1:6">
      <c r="A3933" s="11"/>
      <c r="B3933" s="11"/>
      <c r="C3933" s="11"/>
      <c r="D3933" s="11"/>
      <c r="E3933" s="10" t="s">
        <v>8417</v>
      </c>
      <c r="F3933" s="3" t="s">
        <v>8418</v>
      </c>
    </row>
    <row r="3934" spans="1:6">
      <c r="A3934" s="11"/>
      <c r="B3934" s="11"/>
      <c r="C3934" s="11"/>
      <c r="D3934" s="11"/>
      <c r="E3934" s="10" t="s">
        <v>8419</v>
      </c>
      <c r="F3934" s="3" t="s">
        <v>8420</v>
      </c>
    </row>
    <row r="3935" spans="1:6">
      <c r="A3935" s="11"/>
      <c r="B3935" s="11"/>
      <c r="C3935" s="11"/>
      <c r="D3935" s="11"/>
      <c r="E3935" s="10" t="s">
        <v>8421</v>
      </c>
      <c r="F3935" s="3" t="s">
        <v>8422</v>
      </c>
    </row>
    <row r="3936" spans="1:6">
      <c r="A3936" s="11"/>
      <c r="B3936" s="11"/>
      <c r="C3936" s="11"/>
      <c r="D3936" s="11"/>
      <c r="E3936" s="10" t="s">
        <v>8423</v>
      </c>
      <c r="F3936" s="3" t="s">
        <v>8424</v>
      </c>
    </row>
    <row r="3937" spans="1:6">
      <c r="A3937" s="11"/>
      <c r="B3937" s="11"/>
      <c r="C3937" s="11"/>
      <c r="D3937" s="11"/>
      <c r="E3937" s="10" t="s">
        <v>8425</v>
      </c>
      <c r="F3937" s="3" t="s">
        <v>8426</v>
      </c>
    </row>
    <row r="3938" spans="1:6">
      <c r="A3938" s="11"/>
      <c r="B3938" s="11"/>
      <c r="C3938" s="11"/>
      <c r="D3938" s="11"/>
      <c r="E3938" s="10" t="s">
        <v>8427</v>
      </c>
      <c r="F3938" s="3" t="s">
        <v>8428</v>
      </c>
    </row>
    <row r="3939" spans="1:6">
      <c r="A3939" s="11"/>
      <c r="B3939" s="11"/>
      <c r="C3939" s="11"/>
      <c r="D3939" s="11"/>
      <c r="E3939" s="10" t="s">
        <v>8429</v>
      </c>
      <c r="F3939" s="3" t="s">
        <v>8430</v>
      </c>
    </row>
    <row r="3940" spans="1:6">
      <c r="A3940" s="11"/>
      <c r="B3940" s="11"/>
      <c r="C3940" s="11"/>
      <c r="D3940" s="11"/>
      <c r="E3940" s="10" t="s">
        <v>8431</v>
      </c>
      <c r="F3940" s="3" t="s">
        <v>8432</v>
      </c>
    </row>
    <row r="3941" spans="1:6">
      <c r="A3941" s="11"/>
      <c r="B3941" s="11"/>
      <c r="C3941" s="11"/>
      <c r="D3941" s="11"/>
      <c r="E3941" s="10" t="s">
        <v>8433</v>
      </c>
      <c r="F3941" s="3" t="s">
        <v>8434</v>
      </c>
    </row>
    <row r="3942" spans="1:6">
      <c r="A3942" s="11"/>
      <c r="B3942" s="11"/>
      <c r="C3942" s="11"/>
      <c r="D3942" s="11"/>
      <c r="E3942" s="10" t="s">
        <v>8435</v>
      </c>
      <c r="F3942" s="3" t="s">
        <v>8436</v>
      </c>
    </row>
    <row r="3943" spans="1:6">
      <c r="A3943" s="11"/>
      <c r="B3943" s="11"/>
      <c r="C3943" s="11"/>
      <c r="D3943" s="11"/>
      <c r="E3943" s="10" t="s">
        <v>8437</v>
      </c>
      <c r="F3943" s="3" t="s">
        <v>8438</v>
      </c>
    </row>
    <row r="3944" spans="1:6">
      <c r="A3944" s="11"/>
      <c r="B3944" s="11"/>
      <c r="C3944" s="11"/>
      <c r="D3944" s="11"/>
      <c r="E3944" s="10" t="s">
        <v>8439</v>
      </c>
      <c r="F3944" s="3" t="s">
        <v>8440</v>
      </c>
    </row>
    <row r="3945" spans="1:6">
      <c r="A3945" s="11"/>
      <c r="B3945" s="11"/>
      <c r="C3945" s="11"/>
      <c r="D3945" s="11"/>
      <c r="E3945" s="10" t="s">
        <v>8441</v>
      </c>
      <c r="F3945" s="3" t="s">
        <v>4754</v>
      </c>
    </row>
    <row r="3946" spans="1:6">
      <c r="A3946" s="11"/>
      <c r="B3946" s="11"/>
      <c r="C3946" s="11"/>
      <c r="D3946" s="11"/>
      <c r="E3946" s="10" t="s">
        <v>8442</v>
      </c>
      <c r="F3946" s="3" t="s">
        <v>8443</v>
      </c>
    </row>
    <row r="3947" spans="1:6">
      <c r="A3947" s="11"/>
      <c r="B3947" s="11"/>
      <c r="C3947" s="11"/>
      <c r="D3947" s="11"/>
      <c r="E3947" s="10" t="s">
        <v>8444</v>
      </c>
      <c r="F3947" s="3" t="s">
        <v>8445</v>
      </c>
    </row>
    <row r="3948" spans="1:6">
      <c r="A3948" s="11"/>
      <c r="B3948" s="11"/>
      <c r="C3948" s="11"/>
      <c r="D3948" s="11"/>
      <c r="E3948" s="10" t="s">
        <v>8446</v>
      </c>
      <c r="F3948" s="3" t="s">
        <v>8447</v>
      </c>
    </row>
    <row r="3949" spans="1:6">
      <c r="A3949" s="12"/>
      <c r="B3949" s="12"/>
      <c r="C3949" s="12"/>
      <c r="D3949" s="12"/>
      <c r="E3949" s="10" t="s">
        <v>8448</v>
      </c>
      <c r="F3949" s="3" t="s">
        <v>8449</v>
      </c>
    </row>
    <row r="3950" spans="1:6">
      <c r="A3950" s="8">
        <v>325</v>
      </c>
      <c r="B3950" s="8" t="s">
        <v>8450</v>
      </c>
      <c r="C3950" s="8" t="s">
        <v>8451</v>
      </c>
      <c r="D3950" s="8">
        <f>COUNTA(F3950:F8478)-SUM(D3951:D8478)</f>
        <v>12</v>
      </c>
      <c r="E3950" s="10" t="s">
        <v>8452</v>
      </c>
      <c r="F3950" s="3" t="s">
        <v>8453</v>
      </c>
    </row>
    <row r="3951" spans="1:6">
      <c r="A3951" s="11"/>
      <c r="B3951" s="11"/>
      <c r="C3951" s="11"/>
      <c r="D3951" s="11"/>
      <c r="E3951" s="10" t="s">
        <v>8454</v>
      </c>
      <c r="F3951" s="3" t="s">
        <v>8455</v>
      </c>
    </row>
    <row r="3952" spans="1:6">
      <c r="A3952" s="11"/>
      <c r="B3952" s="11"/>
      <c r="C3952" s="11"/>
      <c r="D3952" s="11"/>
      <c r="E3952" s="10" t="s">
        <v>8456</v>
      </c>
      <c r="F3952" s="3" t="s">
        <v>8457</v>
      </c>
    </row>
    <row r="3953" spans="1:6">
      <c r="A3953" s="11"/>
      <c r="B3953" s="11"/>
      <c r="C3953" s="11"/>
      <c r="D3953" s="11"/>
      <c r="E3953" s="10" t="s">
        <v>8458</v>
      </c>
      <c r="F3953" s="3" t="s">
        <v>8459</v>
      </c>
    </row>
    <row r="3954" spans="1:6">
      <c r="A3954" s="11"/>
      <c r="B3954" s="11"/>
      <c r="C3954" s="11"/>
      <c r="D3954" s="11"/>
      <c r="E3954" s="10" t="s">
        <v>8460</v>
      </c>
      <c r="F3954" s="3" t="s">
        <v>8461</v>
      </c>
    </row>
    <row r="3955" spans="1:6">
      <c r="A3955" s="11"/>
      <c r="B3955" s="11"/>
      <c r="C3955" s="11"/>
      <c r="D3955" s="11"/>
      <c r="E3955" s="10" t="s">
        <v>8462</v>
      </c>
      <c r="F3955" s="3" t="s">
        <v>8463</v>
      </c>
    </row>
    <row r="3956" spans="1:6">
      <c r="A3956" s="11"/>
      <c r="B3956" s="11"/>
      <c r="C3956" s="11"/>
      <c r="D3956" s="11"/>
      <c r="E3956" s="10" t="s">
        <v>8464</v>
      </c>
      <c r="F3956" s="3" t="s">
        <v>8465</v>
      </c>
    </row>
    <row r="3957" spans="1:6">
      <c r="A3957" s="11"/>
      <c r="B3957" s="11"/>
      <c r="C3957" s="11"/>
      <c r="D3957" s="11"/>
      <c r="E3957" s="10" t="s">
        <v>8466</v>
      </c>
      <c r="F3957" s="3" t="s">
        <v>8467</v>
      </c>
    </row>
    <row r="3958" spans="1:6">
      <c r="A3958" s="11"/>
      <c r="B3958" s="11"/>
      <c r="C3958" s="11"/>
      <c r="D3958" s="11"/>
      <c r="E3958" s="10" t="s">
        <v>8468</v>
      </c>
      <c r="F3958" s="3" t="s">
        <v>8469</v>
      </c>
    </row>
    <row r="3959" spans="1:6">
      <c r="A3959" s="11"/>
      <c r="B3959" s="11"/>
      <c r="C3959" s="11"/>
      <c r="D3959" s="11"/>
      <c r="E3959" s="10" t="s">
        <v>8470</v>
      </c>
      <c r="F3959" s="3" t="s">
        <v>8471</v>
      </c>
    </row>
    <row r="3960" spans="1:6">
      <c r="A3960" s="11"/>
      <c r="B3960" s="11"/>
      <c r="C3960" s="11"/>
      <c r="D3960" s="11"/>
      <c r="E3960" s="10" t="s">
        <v>8472</v>
      </c>
      <c r="F3960" s="3" t="s">
        <v>8473</v>
      </c>
    </row>
    <row r="3961" spans="1:6">
      <c r="A3961" s="12"/>
      <c r="B3961" s="12"/>
      <c r="C3961" s="12"/>
      <c r="D3961" s="12"/>
      <c r="E3961" s="10" t="s">
        <v>8474</v>
      </c>
      <c r="F3961" s="3" t="s">
        <v>8475</v>
      </c>
    </row>
    <row r="3962" spans="1:6">
      <c r="A3962" s="8">
        <v>326</v>
      </c>
      <c r="B3962" s="8" t="s">
        <v>8476</v>
      </c>
      <c r="C3962" s="8" t="s">
        <v>8477</v>
      </c>
      <c r="D3962" s="8">
        <f>COUNTA(F3962:F8490)-SUM(D3963:D8490)</f>
        <v>10</v>
      </c>
      <c r="E3962" s="10" t="s">
        <v>8478</v>
      </c>
      <c r="F3962" s="3" t="s">
        <v>8479</v>
      </c>
    </row>
    <row r="3963" spans="1:6">
      <c r="A3963" s="11"/>
      <c r="B3963" s="11"/>
      <c r="C3963" s="11"/>
      <c r="D3963" s="11"/>
      <c r="E3963" s="10" t="s">
        <v>8480</v>
      </c>
      <c r="F3963" s="3" t="s">
        <v>8481</v>
      </c>
    </row>
    <row r="3964" spans="1:6">
      <c r="A3964" s="11"/>
      <c r="B3964" s="11"/>
      <c r="C3964" s="11"/>
      <c r="D3964" s="11"/>
      <c r="E3964" s="10" t="s">
        <v>8482</v>
      </c>
      <c r="F3964" s="3" t="s">
        <v>8483</v>
      </c>
    </row>
    <row r="3965" spans="1:6">
      <c r="A3965" s="11"/>
      <c r="B3965" s="11"/>
      <c r="C3965" s="11"/>
      <c r="D3965" s="11"/>
      <c r="E3965" s="10" t="s">
        <v>8484</v>
      </c>
      <c r="F3965" s="3" t="s">
        <v>8485</v>
      </c>
    </row>
    <row r="3966" spans="1:6">
      <c r="A3966" s="11"/>
      <c r="B3966" s="11"/>
      <c r="C3966" s="11"/>
      <c r="D3966" s="11"/>
      <c r="E3966" s="10" t="s">
        <v>8486</v>
      </c>
      <c r="F3966" s="3" t="s">
        <v>8487</v>
      </c>
    </row>
    <row r="3967" spans="1:6">
      <c r="A3967" s="11"/>
      <c r="B3967" s="11"/>
      <c r="C3967" s="11"/>
      <c r="D3967" s="11"/>
      <c r="E3967" s="10" t="s">
        <v>8488</v>
      </c>
      <c r="F3967" s="3" t="s">
        <v>8489</v>
      </c>
    </row>
    <row r="3968" spans="1:6">
      <c r="A3968" s="11"/>
      <c r="B3968" s="11"/>
      <c r="C3968" s="11"/>
      <c r="D3968" s="11"/>
      <c r="E3968" s="10" t="s">
        <v>8490</v>
      </c>
      <c r="F3968" s="3" t="s">
        <v>8491</v>
      </c>
    </row>
    <row r="3969" spans="1:6">
      <c r="A3969" s="11"/>
      <c r="B3969" s="11"/>
      <c r="C3969" s="11"/>
      <c r="D3969" s="11"/>
      <c r="E3969" s="10" t="s">
        <v>8492</v>
      </c>
      <c r="F3969" s="3" t="s">
        <v>8493</v>
      </c>
    </row>
    <row r="3970" spans="1:6">
      <c r="A3970" s="11"/>
      <c r="B3970" s="11"/>
      <c r="C3970" s="11"/>
      <c r="D3970" s="11"/>
      <c r="E3970" s="10" t="s">
        <v>8494</v>
      </c>
      <c r="F3970" s="3" t="s">
        <v>8495</v>
      </c>
    </row>
    <row r="3971" spans="1:6">
      <c r="A3971" s="12"/>
      <c r="B3971" s="12"/>
      <c r="C3971" s="12"/>
      <c r="D3971" s="12"/>
      <c r="E3971" s="10" t="s">
        <v>8496</v>
      </c>
      <c r="F3971" s="3" t="s">
        <v>8497</v>
      </c>
    </row>
    <row r="3972" spans="1:6">
      <c r="A3972" s="8">
        <v>327</v>
      </c>
      <c r="B3972" s="8" t="s">
        <v>8498</v>
      </c>
      <c r="C3972" s="8" t="s">
        <v>8499</v>
      </c>
      <c r="D3972" s="8">
        <f>COUNTA(F3972:F8500)-SUM(D3973:D8500)</f>
        <v>2</v>
      </c>
      <c r="E3972" s="10" t="s">
        <v>8500</v>
      </c>
      <c r="F3972" s="3" t="s">
        <v>8501</v>
      </c>
    </row>
    <row r="3973" spans="1:6">
      <c r="A3973" s="12"/>
      <c r="B3973" s="12"/>
      <c r="C3973" s="12"/>
      <c r="D3973" s="12"/>
      <c r="E3973" s="10" t="s">
        <v>8502</v>
      </c>
      <c r="F3973" s="3" t="s">
        <v>8503</v>
      </c>
    </row>
    <row r="3974" spans="1:6">
      <c r="A3974" s="8">
        <v>328</v>
      </c>
      <c r="B3974" s="8" t="s">
        <v>8504</v>
      </c>
      <c r="C3974" s="8" t="s">
        <v>8505</v>
      </c>
      <c r="D3974" s="8">
        <f>COUNTA(F3974:F8502)-SUM(D3975:D8502)</f>
        <v>14</v>
      </c>
      <c r="E3974" s="10" t="s">
        <v>8506</v>
      </c>
      <c r="F3974" s="3" t="s">
        <v>8507</v>
      </c>
    </row>
    <row r="3975" spans="1:6">
      <c r="A3975" s="11"/>
      <c r="B3975" s="11"/>
      <c r="C3975" s="11"/>
      <c r="D3975" s="11"/>
      <c r="E3975" s="10" t="s">
        <v>8508</v>
      </c>
      <c r="F3975" s="3" t="s">
        <v>8509</v>
      </c>
    </row>
    <row r="3976" spans="1:6">
      <c r="A3976" s="11"/>
      <c r="B3976" s="11"/>
      <c r="C3976" s="11"/>
      <c r="D3976" s="11"/>
      <c r="E3976" s="10" t="s">
        <v>8510</v>
      </c>
      <c r="F3976" s="3" t="s">
        <v>8511</v>
      </c>
    </row>
    <row r="3977" spans="1:6">
      <c r="A3977" s="11"/>
      <c r="B3977" s="11"/>
      <c r="C3977" s="11"/>
      <c r="D3977" s="11"/>
      <c r="E3977" s="10" t="s">
        <v>8512</v>
      </c>
      <c r="F3977" s="3" t="s">
        <v>8513</v>
      </c>
    </row>
    <row r="3978" spans="1:6">
      <c r="A3978" s="11"/>
      <c r="B3978" s="11"/>
      <c r="C3978" s="11"/>
      <c r="D3978" s="11"/>
      <c r="E3978" s="10" t="s">
        <v>8514</v>
      </c>
      <c r="F3978" s="3" t="s">
        <v>8515</v>
      </c>
    </row>
    <row r="3979" spans="1:6">
      <c r="A3979" s="11"/>
      <c r="B3979" s="11"/>
      <c r="C3979" s="11"/>
      <c r="D3979" s="11"/>
      <c r="E3979" s="10" t="s">
        <v>8516</v>
      </c>
      <c r="F3979" s="3" t="s">
        <v>8517</v>
      </c>
    </row>
    <row r="3980" spans="1:6">
      <c r="A3980" s="11"/>
      <c r="B3980" s="11"/>
      <c r="C3980" s="11"/>
      <c r="D3980" s="11"/>
      <c r="E3980" s="10" t="s">
        <v>8518</v>
      </c>
      <c r="F3980" s="3" t="s">
        <v>8519</v>
      </c>
    </row>
    <row r="3981" spans="1:6">
      <c r="A3981" s="11"/>
      <c r="B3981" s="11"/>
      <c r="C3981" s="11"/>
      <c r="D3981" s="11"/>
      <c r="E3981" s="10" t="s">
        <v>8520</v>
      </c>
      <c r="F3981" s="3" t="s">
        <v>8521</v>
      </c>
    </row>
    <row r="3982" spans="1:6">
      <c r="A3982" s="11"/>
      <c r="B3982" s="11"/>
      <c r="C3982" s="11"/>
      <c r="D3982" s="11"/>
      <c r="E3982" s="10" t="s">
        <v>8522</v>
      </c>
      <c r="F3982" s="3" t="s">
        <v>8523</v>
      </c>
    </row>
    <row r="3983" spans="1:6">
      <c r="A3983" s="11"/>
      <c r="B3983" s="11"/>
      <c r="C3983" s="11"/>
      <c r="D3983" s="11"/>
      <c r="E3983" s="10" t="s">
        <v>8524</v>
      </c>
      <c r="F3983" s="3" t="s">
        <v>8525</v>
      </c>
    </row>
    <row r="3984" spans="1:6">
      <c r="A3984" s="11"/>
      <c r="B3984" s="11"/>
      <c r="C3984" s="11"/>
      <c r="D3984" s="11"/>
      <c r="E3984" s="10" t="s">
        <v>8526</v>
      </c>
      <c r="F3984" s="3" t="s">
        <v>8527</v>
      </c>
    </row>
    <row r="3985" spans="1:6">
      <c r="A3985" s="11"/>
      <c r="B3985" s="11"/>
      <c r="C3985" s="11"/>
      <c r="D3985" s="11"/>
      <c r="E3985" s="10" t="s">
        <v>8528</v>
      </c>
      <c r="F3985" s="3" t="s">
        <v>8529</v>
      </c>
    </row>
    <row r="3986" spans="1:6">
      <c r="A3986" s="11"/>
      <c r="B3986" s="11"/>
      <c r="C3986" s="11"/>
      <c r="D3986" s="11"/>
      <c r="E3986" s="10" t="s">
        <v>8530</v>
      </c>
      <c r="F3986" s="3" t="s">
        <v>8531</v>
      </c>
    </row>
    <row r="3987" spans="1:6">
      <c r="A3987" s="12"/>
      <c r="B3987" s="12"/>
      <c r="C3987" s="12"/>
      <c r="D3987" s="12"/>
      <c r="E3987" s="10" t="s">
        <v>8532</v>
      </c>
      <c r="F3987" s="3" t="s">
        <v>8533</v>
      </c>
    </row>
    <row r="3988" spans="1:6">
      <c r="A3988" s="8">
        <v>329</v>
      </c>
      <c r="B3988" s="8" t="s">
        <v>8534</v>
      </c>
      <c r="C3988" s="8" t="s">
        <v>8535</v>
      </c>
      <c r="D3988" s="8">
        <f t="shared" ref="D3988:D3992" si="17">COUNTA(F3988:F8516)-SUM(D3989:D8516)</f>
        <v>2</v>
      </c>
      <c r="E3988" s="10" t="s">
        <v>8536</v>
      </c>
      <c r="F3988" s="3" t="s">
        <v>8537</v>
      </c>
    </row>
    <row r="3989" spans="1:6">
      <c r="A3989" s="12"/>
      <c r="B3989" s="12"/>
      <c r="C3989" s="12"/>
      <c r="D3989" s="12"/>
      <c r="E3989" s="10" t="s">
        <v>8538</v>
      </c>
      <c r="F3989" s="3" t="s">
        <v>8539</v>
      </c>
    </row>
    <row r="3990" spans="1:6">
      <c r="A3990" s="8">
        <v>330</v>
      </c>
      <c r="B3990" s="8" t="s">
        <v>8540</v>
      </c>
      <c r="C3990" s="8" t="s">
        <v>8541</v>
      </c>
      <c r="D3990" s="8">
        <f t="shared" si="17"/>
        <v>2</v>
      </c>
      <c r="E3990" s="10" t="s">
        <v>8542</v>
      </c>
      <c r="F3990" s="3" t="s">
        <v>8543</v>
      </c>
    </row>
    <row r="3991" spans="1:6">
      <c r="A3991" s="12"/>
      <c r="B3991" s="12"/>
      <c r="C3991" s="12"/>
      <c r="D3991" s="12"/>
      <c r="E3991" s="10" t="s">
        <v>8544</v>
      </c>
      <c r="F3991" s="3" t="s">
        <v>8545</v>
      </c>
    </row>
    <row r="3992" spans="1:6">
      <c r="A3992" s="8">
        <v>331</v>
      </c>
      <c r="B3992" s="8" t="s">
        <v>8546</v>
      </c>
      <c r="C3992" s="8" t="s">
        <v>8547</v>
      </c>
      <c r="D3992" s="8">
        <f t="shared" si="17"/>
        <v>2</v>
      </c>
      <c r="E3992" s="10" t="s">
        <v>8548</v>
      </c>
      <c r="F3992" s="3" t="s">
        <v>8549</v>
      </c>
    </row>
    <row r="3993" spans="1:6">
      <c r="A3993" s="12"/>
      <c r="B3993" s="12"/>
      <c r="C3993" s="12"/>
      <c r="D3993" s="12"/>
      <c r="E3993" s="10" t="s">
        <v>8550</v>
      </c>
      <c r="F3993" s="3" t="s">
        <v>8551</v>
      </c>
    </row>
    <row r="3994" spans="1:6">
      <c r="A3994" s="8">
        <v>332</v>
      </c>
      <c r="B3994" s="8" t="s">
        <v>8552</v>
      </c>
      <c r="C3994" s="8" t="s">
        <v>8553</v>
      </c>
      <c r="D3994" s="8">
        <f>COUNTA(F3994:F8522)-SUM(D3995:D8522)</f>
        <v>5</v>
      </c>
      <c r="E3994" s="10" t="s">
        <v>8554</v>
      </c>
      <c r="F3994" s="3" t="s">
        <v>8555</v>
      </c>
    </row>
    <row r="3995" spans="1:6">
      <c r="A3995" s="11"/>
      <c r="B3995" s="11"/>
      <c r="C3995" s="11"/>
      <c r="D3995" s="11"/>
      <c r="E3995" s="10" t="s">
        <v>8556</v>
      </c>
      <c r="F3995" s="3" t="s">
        <v>8557</v>
      </c>
    </row>
    <row r="3996" spans="1:6">
      <c r="A3996" s="11"/>
      <c r="B3996" s="11"/>
      <c r="C3996" s="11"/>
      <c r="D3996" s="11"/>
      <c r="E3996" s="10" t="s">
        <v>8558</v>
      </c>
      <c r="F3996" s="3" t="s">
        <v>8559</v>
      </c>
    </row>
    <row r="3997" spans="1:6">
      <c r="A3997" s="11"/>
      <c r="B3997" s="11"/>
      <c r="C3997" s="11"/>
      <c r="D3997" s="11"/>
      <c r="E3997" s="10" t="s">
        <v>8560</v>
      </c>
      <c r="F3997" s="3" t="s">
        <v>8561</v>
      </c>
    </row>
    <row r="3998" spans="1:6">
      <c r="A3998" s="12"/>
      <c r="B3998" s="12"/>
      <c r="C3998" s="12"/>
      <c r="D3998" s="12"/>
      <c r="E3998" s="10" t="s">
        <v>8562</v>
      </c>
      <c r="F3998" s="3" t="s">
        <v>8563</v>
      </c>
    </row>
    <row r="3999" spans="1:6">
      <c r="A3999" s="8">
        <v>333</v>
      </c>
      <c r="B3999" s="8" t="s">
        <v>8564</v>
      </c>
      <c r="C3999" s="8" t="s">
        <v>8565</v>
      </c>
      <c r="D3999" s="8">
        <f>COUNTA(F3999:F8527)-SUM(D4000:D8527)</f>
        <v>5</v>
      </c>
      <c r="E3999" s="10" t="s">
        <v>8566</v>
      </c>
      <c r="F3999" s="3" t="s">
        <v>8567</v>
      </c>
    </row>
    <row r="4000" spans="1:6">
      <c r="A4000" s="11"/>
      <c r="B4000" s="11"/>
      <c r="C4000" s="11"/>
      <c r="D4000" s="11"/>
      <c r="E4000" s="10" t="s">
        <v>8568</v>
      </c>
      <c r="F4000" s="3" t="s">
        <v>8569</v>
      </c>
    </row>
    <row r="4001" spans="1:6">
      <c r="A4001" s="11"/>
      <c r="B4001" s="11"/>
      <c r="C4001" s="11"/>
      <c r="D4001" s="11"/>
      <c r="E4001" s="10" t="s">
        <v>8570</v>
      </c>
      <c r="F4001" s="3" t="s">
        <v>8571</v>
      </c>
    </row>
    <row r="4002" spans="1:6">
      <c r="A4002" s="11"/>
      <c r="B4002" s="11"/>
      <c r="C4002" s="11"/>
      <c r="D4002" s="11"/>
      <c r="E4002" s="10" t="s">
        <v>8572</v>
      </c>
      <c r="F4002" s="3" t="s">
        <v>8573</v>
      </c>
    </row>
    <row r="4003" spans="1:6">
      <c r="A4003" s="12"/>
      <c r="B4003" s="12"/>
      <c r="C4003" s="12"/>
      <c r="D4003" s="12"/>
      <c r="E4003" s="10" t="s">
        <v>8574</v>
      </c>
      <c r="F4003" s="3" t="s">
        <v>8575</v>
      </c>
    </row>
    <row r="4004" spans="1:6">
      <c r="A4004" s="8">
        <v>334</v>
      </c>
      <c r="B4004" s="8" t="s">
        <v>8576</v>
      </c>
      <c r="C4004" s="8" t="s">
        <v>8577</v>
      </c>
      <c r="D4004" s="8">
        <f t="shared" ref="D4004:D4008" si="18">COUNTA(F4004:F8532)-SUM(D4005:D8532)</f>
        <v>2</v>
      </c>
      <c r="E4004" s="10" t="s">
        <v>8578</v>
      </c>
      <c r="F4004" s="3" t="s">
        <v>8579</v>
      </c>
    </row>
    <row r="4005" spans="1:6">
      <c r="A4005" s="12"/>
      <c r="B4005" s="12"/>
      <c r="C4005" s="12"/>
      <c r="D4005" s="12"/>
      <c r="E4005" s="10" t="s">
        <v>8580</v>
      </c>
      <c r="F4005" s="3" t="s">
        <v>8581</v>
      </c>
    </row>
    <row r="4006" spans="1:6">
      <c r="A4006" s="8">
        <v>335</v>
      </c>
      <c r="B4006" s="8" t="s">
        <v>8582</v>
      </c>
      <c r="C4006" s="8" t="s">
        <v>8583</v>
      </c>
      <c r="D4006" s="8">
        <f t="shared" si="18"/>
        <v>2</v>
      </c>
      <c r="E4006" s="10" t="s">
        <v>8584</v>
      </c>
      <c r="F4006" s="3" t="s">
        <v>8585</v>
      </c>
    </row>
    <row r="4007" spans="1:6">
      <c r="A4007" s="12"/>
      <c r="B4007" s="12"/>
      <c r="C4007" s="12"/>
      <c r="D4007" s="12"/>
      <c r="E4007" s="10" t="s">
        <v>8586</v>
      </c>
      <c r="F4007" s="3" t="s">
        <v>8587</v>
      </c>
    </row>
    <row r="4008" spans="1:6">
      <c r="A4008" s="8">
        <v>336</v>
      </c>
      <c r="B4008" s="8" t="s">
        <v>8588</v>
      </c>
      <c r="C4008" s="8" t="s">
        <v>8589</v>
      </c>
      <c r="D4008" s="8">
        <f t="shared" si="18"/>
        <v>3</v>
      </c>
      <c r="E4008" s="10" t="s">
        <v>8590</v>
      </c>
      <c r="F4008" s="3" t="s">
        <v>8591</v>
      </c>
    </row>
    <row r="4009" spans="1:6">
      <c r="A4009" s="11"/>
      <c r="B4009" s="11"/>
      <c r="C4009" s="11"/>
      <c r="D4009" s="11"/>
      <c r="E4009" s="10" t="s">
        <v>8592</v>
      </c>
      <c r="F4009" s="3" t="s">
        <v>8593</v>
      </c>
    </row>
    <row r="4010" spans="1:6">
      <c r="A4010" s="12"/>
      <c r="B4010" s="12"/>
      <c r="C4010" s="12"/>
      <c r="D4010" s="12"/>
      <c r="E4010" s="10" t="s">
        <v>8594</v>
      </c>
      <c r="F4010" s="3" t="s">
        <v>8595</v>
      </c>
    </row>
    <row r="4011" spans="1:6">
      <c r="A4011" s="8">
        <v>337</v>
      </c>
      <c r="B4011" s="8" t="s">
        <v>8596</v>
      </c>
      <c r="C4011" s="8" t="s">
        <v>8597</v>
      </c>
      <c r="D4011" s="8">
        <f>COUNTA(F4011:F8539)-SUM(D4012:D8539)</f>
        <v>3</v>
      </c>
      <c r="E4011" s="10" t="s">
        <v>8598</v>
      </c>
      <c r="F4011" s="3" t="s">
        <v>8599</v>
      </c>
    </row>
    <row r="4012" spans="1:6">
      <c r="A4012" s="11"/>
      <c r="B4012" s="11"/>
      <c r="C4012" s="11"/>
      <c r="D4012" s="11"/>
      <c r="E4012" s="10" t="s">
        <v>8600</v>
      </c>
      <c r="F4012" s="3" t="s">
        <v>8601</v>
      </c>
    </row>
    <row r="4013" spans="1:6">
      <c r="A4013" s="12"/>
      <c r="B4013" s="12"/>
      <c r="C4013" s="12"/>
      <c r="D4013" s="12"/>
      <c r="E4013" s="10" t="s">
        <v>8602</v>
      </c>
      <c r="F4013" s="3" t="s">
        <v>2531</v>
      </c>
    </row>
    <row r="4014" spans="1:6">
      <c r="A4014" s="8">
        <v>338</v>
      </c>
      <c r="B4014" s="8" t="s">
        <v>8603</v>
      </c>
      <c r="C4014" s="8" t="s">
        <v>8604</v>
      </c>
      <c r="D4014" s="8">
        <f>COUNTA(F4014:F8542)-SUM(D4015:D8542)</f>
        <v>8</v>
      </c>
      <c r="E4014" s="10" t="s">
        <v>8605</v>
      </c>
      <c r="F4014" s="3" t="s">
        <v>8606</v>
      </c>
    </row>
    <row r="4015" spans="1:6">
      <c r="A4015" s="11"/>
      <c r="B4015" s="11"/>
      <c r="C4015" s="11"/>
      <c r="D4015" s="11"/>
      <c r="E4015" s="10" t="s">
        <v>8607</v>
      </c>
      <c r="F4015" s="3" t="s">
        <v>8608</v>
      </c>
    </row>
    <row r="4016" spans="1:6">
      <c r="A4016" s="11"/>
      <c r="B4016" s="11"/>
      <c r="C4016" s="11"/>
      <c r="D4016" s="11"/>
      <c r="E4016" s="10" t="s">
        <v>8609</v>
      </c>
      <c r="F4016" s="3" t="s">
        <v>8610</v>
      </c>
    </row>
    <row r="4017" spans="1:6">
      <c r="A4017" s="11"/>
      <c r="B4017" s="11"/>
      <c r="C4017" s="11"/>
      <c r="D4017" s="11"/>
      <c r="E4017" s="10" t="s">
        <v>8611</v>
      </c>
      <c r="F4017" s="3" t="s">
        <v>8612</v>
      </c>
    </row>
    <row r="4018" spans="1:6">
      <c r="A4018" s="11"/>
      <c r="B4018" s="11"/>
      <c r="C4018" s="11"/>
      <c r="D4018" s="11"/>
      <c r="E4018" s="10" t="s">
        <v>8613</v>
      </c>
      <c r="F4018" s="3" t="s">
        <v>8614</v>
      </c>
    </row>
    <row r="4019" spans="1:6">
      <c r="A4019" s="11"/>
      <c r="B4019" s="11"/>
      <c r="C4019" s="11"/>
      <c r="D4019" s="11"/>
      <c r="E4019" s="10" t="s">
        <v>8615</v>
      </c>
      <c r="F4019" s="3" t="s">
        <v>8616</v>
      </c>
    </row>
    <row r="4020" spans="1:6">
      <c r="A4020" s="11"/>
      <c r="B4020" s="11"/>
      <c r="C4020" s="11"/>
      <c r="D4020" s="11"/>
      <c r="E4020" s="10" t="s">
        <v>8617</v>
      </c>
      <c r="F4020" s="3" t="s">
        <v>5978</v>
      </c>
    </row>
    <row r="4021" spans="1:6">
      <c r="A4021" s="12"/>
      <c r="B4021" s="12"/>
      <c r="C4021" s="12"/>
      <c r="D4021" s="12"/>
      <c r="E4021" s="10" t="s">
        <v>8618</v>
      </c>
      <c r="F4021" s="3" t="s">
        <v>8619</v>
      </c>
    </row>
    <row r="4022" spans="1:6">
      <c r="A4022" s="8">
        <v>339</v>
      </c>
      <c r="B4022" s="8" t="s">
        <v>8620</v>
      </c>
      <c r="C4022" s="8" t="s">
        <v>8621</v>
      </c>
      <c r="D4022" s="8">
        <f>COUNTA(F4022:F8550)-SUM(D4023:D8550)</f>
        <v>14</v>
      </c>
      <c r="E4022" s="10" t="s">
        <v>8622</v>
      </c>
      <c r="F4022" s="3" t="s">
        <v>8623</v>
      </c>
    </row>
    <row r="4023" spans="1:6">
      <c r="A4023" s="11"/>
      <c r="B4023" s="11"/>
      <c r="C4023" s="11"/>
      <c r="D4023" s="11"/>
      <c r="E4023" s="10" t="s">
        <v>8624</v>
      </c>
      <c r="F4023" s="3" t="s">
        <v>8625</v>
      </c>
    </row>
    <row r="4024" spans="1:6">
      <c r="A4024" s="11"/>
      <c r="B4024" s="11"/>
      <c r="C4024" s="11"/>
      <c r="D4024" s="11"/>
      <c r="E4024" s="10" t="s">
        <v>8626</v>
      </c>
      <c r="F4024" s="3" t="s">
        <v>8627</v>
      </c>
    </row>
    <row r="4025" spans="1:6">
      <c r="A4025" s="11"/>
      <c r="B4025" s="11"/>
      <c r="C4025" s="11"/>
      <c r="D4025" s="11"/>
      <c r="E4025" s="10" t="s">
        <v>8628</v>
      </c>
      <c r="F4025" s="3" t="s">
        <v>8629</v>
      </c>
    </row>
    <row r="4026" spans="1:6">
      <c r="A4026" s="11"/>
      <c r="B4026" s="11"/>
      <c r="C4026" s="11"/>
      <c r="D4026" s="11"/>
      <c r="E4026" s="10" t="s">
        <v>8630</v>
      </c>
      <c r="F4026" s="3" t="s">
        <v>8631</v>
      </c>
    </row>
    <row r="4027" spans="1:6">
      <c r="A4027" s="11"/>
      <c r="B4027" s="11"/>
      <c r="C4027" s="11"/>
      <c r="D4027" s="11"/>
      <c r="E4027" s="10" t="s">
        <v>8632</v>
      </c>
      <c r="F4027" s="3" t="s">
        <v>8633</v>
      </c>
    </row>
    <row r="4028" spans="1:6">
      <c r="A4028" s="11"/>
      <c r="B4028" s="11"/>
      <c r="C4028" s="11"/>
      <c r="D4028" s="11"/>
      <c r="E4028" s="10" t="s">
        <v>8634</v>
      </c>
      <c r="F4028" s="3" t="s">
        <v>8635</v>
      </c>
    </row>
    <row r="4029" spans="1:6">
      <c r="A4029" s="11"/>
      <c r="B4029" s="11"/>
      <c r="C4029" s="11"/>
      <c r="D4029" s="11"/>
      <c r="E4029" s="10" t="s">
        <v>8636</v>
      </c>
      <c r="F4029" s="3" t="s">
        <v>8637</v>
      </c>
    </row>
    <row r="4030" spans="1:6">
      <c r="A4030" s="11"/>
      <c r="B4030" s="11"/>
      <c r="C4030" s="11"/>
      <c r="D4030" s="11"/>
      <c r="E4030" s="10" t="s">
        <v>8638</v>
      </c>
      <c r="F4030" s="3" t="s">
        <v>6958</v>
      </c>
    </row>
    <row r="4031" spans="1:6">
      <c r="A4031" s="11"/>
      <c r="B4031" s="11"/>
      <c r="C4031" s="11"/>
      <c r="D4031" s="11"/>
      <c r="E4031" s="10" t="s">
        <v>8639</v>
      </c>
      <c r="F4031" s="3" t="s">
        <v>8640</v>
      </c>
    </row>
    <row r="4032" spans="1:6">
      <c r="A4032" s="11"/>
      <c r="B4032" s="11"/>
      <c r="C4032" s="11"/>
      <c r="D4032" s="11"/>
      <c r="E4032" s="10" t="s">
        <v>8641</v>
      </c>
      <c r="F4032" s="3" t="s">
        <v>8642</v>
      </c>
    </row>
    <row r="4033" spans="1:6">
      <c r="A4033" s="11"/>
      <c r="B4033" s="11"/>
      <c r="C4033" s="11"/>
      <c r="D4033" s="11"/>
      <c r="E4033" s="10" t="s">
        <v>8643</v>
      </c>
      <c r="F4033" s="3" t="s">
        <v>8644</v>
      </c>
    </row>
    <row r="4034" spans="1:6">
      <c r="A4034" s="11"/>
      <c r="B4034" s="11"/>
      <c r="C4034" s="11"/>
      <c r="D4034" s="11"/>
      <c r="E4034" s="10" t="s">
        <v>8645</v>
      </c>
      <c r="F4034" s="3" t="s">
        <v>8646</v>
      </c>
    </row>
    <row r="4035" spans="1:6">
      <c r="A4035" s="12"/>
      <c r="B4035" s="12"/>
      <c r="C4035" s="12"/>
      <c r="D4035" s="12"/>
      <c r="E4035" s="10" t="s">
        <v>8647</v>
      </c>
      <c r="F4035" s="3" t="s">
        <v>8648</v>
      </c>
    </row>
    <row r="4036" spans="1:6">
      <c r="A4036" s="8">
        <v>340</v>
      </c>
      <c r="B4036" s="8" t="s">
        <v>8649</v>
      </c>
      <c r="C4036" s="8" t="s">
        <v>8650</v>
      </c>
      <c r="D4036" s="8">
        <f>COUNTA(F4036:F8564)-SUM(D4037:D8564)</f>
        <v>3</v>
      </c>
      <c r="E4036" s="10" t="s">
        <v>8651</v>
      </c>
      <c r="F4036" s="3" t="s">
        <v>8652</v>
      </c>
    </row>
    <row r="4037" spans="1:6">
      <c r="A4037" s="11"/>
      <c r="B4037" s="11"/>
      <c r="C4037" s="11"/>
      <c r="D4037" s="11"/>
      <c r="E4037" s="10" t="s">
        <v>8653</v>
      </c>
      <c r="F4037" s="3" t="s">
        <v>8654</v>
      </c>
    </row>
    <row r="4038" spans="1:6">
      <c r="A4038" s="12"/>
      <c r="B4038" s="12"/>
      <c r="C4038" s="12"/>
      <c r="D4038" s="12"/>
      <c r="E4038" s="10" t="s">
        <v>8655</v>
      </c>
      <c r="F4038" s="3" t="s">
        <v>8656</v>
      </c>
    </row>
    <row r="4039" spans="1:6">
      <c r="A4039" s="8">
        <v>341</v>
      </c>
      <c r="B4039" s="8" t="s">
        <v>8657</v>
      </c>
      <c r="C4039" s="8" t="s">
        <v>8658</v>
      </c>
      <c r="D4039" s="8">
        <f>COUNTA(F4039:F8567)-SUM(D4040:D8567)</f>
        <v>4</v>
      </c>
      <c r="E4039" s="10" t="s">
        <v>8659</v>
      </c>
      <c r="F4039" s="3" t="s">
        <v>8660</v>
      </c>
    </row>
    <row r="4040" spans="1:6">
      <c r="A4040" s="11"/>
      <c r="B4040" s="11"/>
      <c r="C4040" s="11"/>
      <c r="D4040" s="11"/>
      <c r="E4040" s="10" t="s">
        <v>8661</v>
      </c>
      <c r="F4040" s="3" t="s">
        <v>8662</v>
      </c>
    </row>
    <row r="4041" spans="1:6">
      <c r="A4041" s="11"/>
      <c r="B4041" s="11"/>
      <c r="C4041" s="11"/>
      <c r="D4041" s="11"/>
      <c r="E4041" s="10" t="s">
        <v>8663</v>
      </c>
      <c r="F4041" s="3" t="s">
        <v>783</v>
      </c>
    </row>
    <row r="4042" spans="1:6">
      <c r="A4042" s="12"/>
      <c r="B4042" s="12"/>
      <c r="C4042" s="12"/>
      <c r="D4042" s="12"/>
      <c r="E4042" s="10" t="s">
        <v>8664</v>
      </c>
      <c r="F4042" s="3" t="s">
        <v>8665</v>
      </c>
    </row>
    <row r="4043" spans="1:6">
      <c r="A4043" s="8">
        <v>342</v>
      </c>
      <c r="B4043" s="8" t="s">
        <v>8666</v>
      </c>
      <c r="C4043" s="8" t="s">
        <v>8667</v>
      </c>
      <c r="D4043" s="8">
        <f>COUNTA(F4043:F8571)-SUM(D4044:D8571)</f>
        <v>2</v>
      </c>
      <c r="E4043" s="10" t="s">
        <v>8668</v>
      </c>
      <c r="F4043" s="3" t="s">
        <v>8669</v>
      </c>
    </row>
    <row r="4044" spans="1:6">
      <c r="A4044" s="12"/>
      <c r="B4044" s="12"/>
      <c r="C4044" s="12"/>
      <c r="D4044" s="12"/>
      <c r="E4044" s="10" t="s">
        <v>8670</v>
      </c>
      <c r="F4044" s="3" t="s">
        <v>8671</v>
      </c>
    </row>
    <row r="4045" spans="1:6">
      <c r="A4045" s="8">
        <v>343</v>
      </c>
      <c r="B4045" s="8" t="s">
        <v>8672</v>
      </c>
      <c r="C4045" s="8" t="s">
        <v>8673</v>
      </c>
      <c r="D4045" s="8">
        <f>COUNTA(F4045:F8573)-SUM(D4046:D8573)</f>
        <v>6</v>
      </c>
      <c r="E4045" s="10" t="s">
        <v>8674</v>
      </c>
      <c r="F4045" s="3" t="s">
        <v>8675</v>
      </c>
    </row>
    <row r="4046" spans="1:6">
      <c r="A4046" s="11"/>
      <c r="B4046" s="11"/>
      <c r="C4046" s="11"/>
      <c r="D4046" s="11"/>
      <c r="E4046" s="10" t="s">
        <v>8676</v>
      </c>
      <c r="F4046" s="3" t="s">
        <v>8677</v>
      </c>
    </row>
    <row r="4047" spans="1:6">
      <c r="A4047" s="11"/>
      <c r="B4047" s="11"/>
      <c r="C4047" s="11"/>
      <c r="D4047" s="11"/>
      <c r="E4047" s="10" t="s">
        <v>8678</v>
      </c>
      <c r="F4047" s="3" t="s">
        <v>8679</v>
      </c>
    </row>
    <row r="4048" spans="1:6">
      <c r="A4048" s="11"/>
      <c r="B4048" s="11"/>
      <c r="C4048" s="11"/>
      <c r="D4048" s="11"/>
      <c r="E4048" s="10" t="s">
        <v>8680</v>
      </c>
      <c r="F4048" s="3" t="s">
        <v>8681</v>
      </c>
    </row>
    <row r="4049" spans="1:6">
      <c r="A4049" s="11"/>
      <c r="B4049" s="11"/>
      <c r="C4049" s="11"/>
      <c r="D4049" s="11"/>
      <c r="E4049" s="10" t="s">
        <v>8682</v>
      </c>
      <c r="F4049" s="3" t="s">
        <v>8683</v>
      </c>
    </row>
    <row r="4050" spans="1:6">
      <c r="A4050" s="12"/>
      <c r="B4050" s="12"/>
      <c r="C4050" s="12"/>
      <c r="D4050" s="12"/>
      <c r="E4050" s="10" t="s">
        <v>8684</v>
      </c>
      <c r="F4050" s="3" t="s">
        <v>8685</v>
      </c>
    </row>
    <row r="4051" spans="1:6">
      <c r="A4051" s="8">
        <v>344</v>
      </c>
      <c r="B4051" s="8" t="s">
        <v>8686</v>
      </c>
      <c r="C4051" s="8" t="s">
        <v>8687</v>
      </c>
      <c r="D4051" s="8">
        <f t="shared" ref="D4051:D4055" si="19">COUNTA(F4051:F8579)-SUM(D4052:D8579)</f>
        <v>2</v>
      </c>
      <c r="E4051" s="10" t="s">
        <v>8688</v>
      </c>
      <c r="F4051" s="3" t="s">
        <v>1656</v>
      </c>
    </row>
    <row r="4052" spans="1:6">
      <c r="A4052" s="12"/>
      <c r="B4052" s="12"/>
      <c r="C4052" s="12"/>
      <c r="D4052" s="12"/>
      <c r="E4052" s="10" t="s">
        <v>8689</v>
      </c>
      <c r="F4052" s="3" t="s">
        <v>3507</v>
      </c>
    </row>
    <row r="4053" spans="1:6">
      <c r="A4053" s="8">
        <v>345</v>
      </c>
      <c r="B4053" s="8" t="s">
        <v>8690</v>
      </c>
      <c r="C4053" s="8" t="s">
        <v>8691</v>
      </c>
      <c r="D4053" s="8">
        <f t="shared" si="19"/>
        <v>2</v>
      </c>
      <c r="E4053" s="10" t="s">
        <v>8692</v>
      </c>
      <c r="F4053" s="3" t="s">
        <v>8693</v>
      </c>
    </row>
    <row r="4054" spans="1:6">
      <c r="A4054" s="12"/>
      <c r="B4054" s="12"/>
      <c r="C4054" s="12"/>
      <c r="D4054" s="12"/>
      <c r="E4054" s="10" t="s">
        <v>8694</v>
      </c>
      <c r="F4054" s="3" t="s">
        <v>8695</v>
      </c>
    </row>
    <row r="4055" spans="1:6">
      <c r="A4055" s="8">
        <v>346</v>
      </c>
      <c r="B4055" s="8" t="s">
        <v>8696</v>
      </c>
      <c r="C4055" s="8" t="s">
        <v>8697</v>
      </c>
      <c r="D4055" s="8">
        <f t="shared" si="19"/>
        <v>5</v>
      </c>
      <c r="E4055" s="10" t="s">
        <v>8698</v>
      </c>
      <c r="F4055" s="3" t="s">
        <v>8699</v>
      </c>
    </row>
    <row r="4056" spans="1:6">
      <c r="A4056" s="11"/>
      <c r="B4056" s="11"/>
      <c r="C4056" s="11"/>
      <c r="D4056" s="11"/>
      <c r="E4056" s="10" t="s">
        <v>8700</v>
      </c>
      <c r="F4056" s="3" t="s">
        <v>8701</v>
      </c>
    </row>
    <row r="4057" spans="1:6">
      <c r="A4057" s="11"/>
      <c r="B4057" s="11"/>
      <c r="C4057" s="11"/>
      <c r="D4057" s="11"/>
      <c r="E4057" s="10" t="s">
        <v>8702</v>
      </c>
      <c r="F4057" s="3" t="s">
        <v>8703</v>
      </c>
    </row>
    <row r="4058" spans="1:6">
      <c r="A4058" s="11"/>
      <c r="B4058" s="11"/>
      <c r="C4058" s="11"/>
      <c r="D4058" s="11"/>
      <c r="E4058" s="10" t="s">
        <v>8704</v>
      </c>
      <c r="F4058" s="3" t="s">
        <v>8705</v>
      </c>
    </row>
    <row r="4059" spans="1:6">
      <c r="A4059" s="12"/>
      <c r="B4059" s="12"/>
      <c r="C4059" s="12"/>
      <c r="D4059" s="12"/>
      <c r="E4059" s="10" t="s">
        <v>8706</v>
      </c>
      <c r="F4059" s="3" t="s">
        <v>8707</v>
      </c>
    </row>
    <row r="4060" spans="1:6">
      <c r="A4060" s="8">
        <v>347</v>
      </c>
      <c r="B4060" s="8" t="s">
        <v>8708</v>
      </c>
      <c r="C4060" s="8" t="s">
        <v>8709</v>
      </c>
      <c r="D4060" s="8">
        <f t="shared" ref="D4060:D4065" si="20">COUNTA(F4060:F8588)-SUM(D4061:D8588)</f>
        <v>3</v>
      </c>
      <c r="E4060" s="10" t="s">
        <v>8710</v>
      </c>
      <c r="F4060" s="3" t="s">
        <v>8711</v>
      </c>
    </row>
    <row r="4061" spans="1:6">
      <c r="A4061" s="11"/>
      <c r="B4061" s="11"/>
      <c r="C4061" s="11"/>
      <c r="D4061" s="11"/>
      <c r="E4061" s="10" t="s">
        <v>8712</v>
      </c>
      <c r="F4061" s="3" t="s">
        <v>8713</v>
      </c>
    </row>
    <row r="4062" spans="1:6">
      <c r="A4062" s="12"/>
      <c r="B4062" s="12"/>
      <c r="C4062" s="12"/>
      <c r="D4062" s="12"/>
      <c r="E4062" s="10" t="s">
        <v>8714</v>
      </c>
      <c r="F4062" s="3" t="s">
        <v>8715</v>
      </c>
    </row>
    <row r="4063" spans="1:6">
      <c r="A4063" s="8">
        <v>348</v>
      </c>
      <c r="B4063" s="8" t="s">
        <v>8716</v>
      </c>
      <c r="C4063" s="8" t="s">
        <v>8717</v>
      </c>
      <c r="D4063" s="8">
        <f t="shared" si="20"/>
        <v>2</v>
      </c>
      <c r="E4063" s="10" t="s">
        <v>8718</v>
      </c>
      <c r="F4063" s="3" t="s">
        <v>6339</v>
      </c>
    </row>
    <row r="4064" spans="1:6">
      <c r="A4064" s="12"/>
      <c r="B4064" s="12"/>
      <c r="C4064" s="12"/>
      <c r="D4064" s="12"/>
      <c r="E4064" s="10" t="s">
        <v>8719</v>
      </c>
      <c r="F4064" s="3" t="s">
        <v>8720</v>
      </c>
    </row>
    <row r="4065" spans="1:6">
      <c r="A4065" s="8">
        <v>349</v>
      </c>
      <c r="B4065" s="8" t="s">
        <v>8721</v>
      </c>
      <c r="C4065" s="8" t="s">
        <v>8722</v>
      </c>
      <c r="D4065" s="8">
        <f t="shared" si="20"/>
        <v>14</v>
      </c>
      <c r="E4065" s="10" t="s">
        <v>8723</v>
      </c>
      <c r="F4065" s="3" t="s">
        <v>8724</v>
      </c>
    </row>
    <row r="4066" spans="1:6">
      <c r="A4066" s="11"/>
      <c r="B4066" s="11"/>
      <c r="C4066" s="11"/>
      <c r="D4066" s="11"/>
      <c r="E4066" s="10" t="s">
        <v>8725</v>
      </c>
      <c r="F4066" s="3" t="s">
        <v>8726</v>
      </c>
    </row>
    <row r="4067" spans="1:6">
      <c r="A4067" s="11"/>
      <c r="B4067" s="11"/>
      <c r="C4067" s="11"/>
      <c r="D4067" s="11"/>
      <c r="E4067" s="10" t="s">
        <v>8727</v>
      </c>
      <c r="F4067" s="3" t="s">
        <v>8728</v>
      </c>
    </row>
    <row r="4068" spans="1:6">
      <c r="A4068" s="11"/>
      <c r="B4068" s="11"/>
      <c r="C4068" s="11"/>
      <c r="D4068" s="11"/>
      <c r="E4068" s="10" t="s">
        <v>8729</v>
      </c>
      <c r="F4068" s="3" t="s">
        <v>8730</v>
      </c>
    </row>
    <row r="4069" spans="1:6">
      <c r="A4069" s="11"/>
      <c r="B4069" s="11"/>
      <c r="C4069" s="11"/>
      <c r="D4069" s="11"/>
      <c r="E4069" s="10" t="s">
        <v>8731</v>
      </c>
      <c r="F4069" s="3" t="s">
        <v>8732</v>
      </c>
    </row>
    <row r="4070" spans="1:6">
      <c r="A4070" s="11"/>
      <c r="B4070" s="11"/>
      <c r="C4070" s="11"/>
      <c r="D4070" s="11"/>
      <c r="E4070" s="10" t="s">
        <v>8733</v>
      </c>
      <c r="F4070" s="3" t="s">
        <v>8734</v>
      </c>
    </row>
    <row r="4071" spans="1:6">
      <c r="A4071" s="11"/>
      <c r="B4071" s="11"/>
      <c r="C4071" s="11"/>
      <c r="D4071" s="11"/>
      <c r="E4071" s="10" t="s">
        <v>8735</v>
      </c>
      <c r="F4071" s="3" t="s">
        <v>8736</v>
      </c>
    </row>
    <row r="4072" spans="1:6">
      <c r="A4072" s="11"/>
      <c r="B4072" s="11"/>
      <c r="C4072" s="11"/>
      <c r="D4072" s="11"/>
      <c r="E4072" s="10" t="s">
        <v>8737</v>
      </c>
      <c r="F4072" s="3" t="s">
        <v>8738</v>
      </c>
    </row>
    <row r="4073" spans="1:6">
      <c r="A4073" s="11"/>
      <c r="B4073" s="11"/>
      <c r="C4073" s="11"/>
      <c r="D4073" s="11"/>
      <c r="E4073" s="10" t="s">
        <v>8739</v>
      </c>
      <c r="F4073" s="3" t="s">
        <v>8740</v>
      </c>
    </row>
    <row r="4074" spans="1:6">
      <c r="A4074" s="11"/>
      <c r="B4074" s="11"/>
      <c r="C4074" s="11"/>
      <c r="D4074" s="11"/>
      <c r="E4074" s="10" t="s">
        <v>8741</v>
      </c>
      <c r="F4074" s="3" t="s">
        <v>8742</v>
      </c>
    </row>
    <row r="4075" spans="1:6">
      <c r="A4075" s="11"/>
      <c r="B4075" s="11"/>
      <c r="C4075" s="11"/>
      <c r="D4075" s="11"/>
      <c r="E4075" s="10" t="s">
        <v>8743</v>
      </c>
      <c r="F4075" s="3" t="s">
        <v>8744</v>
      </c>
    </row>
    <row r="4076" spans="1:6">
      <c r="A4076" s="11"/>
      <c r="B4076" s="11"/>
      <c r="C4076" s="11"/>
      <c r="D4076" s="11"/>
      <c r="E4076" s="10" t="s">
        <v>8745</v>
      </c>
      <c r="F4076" s="3" t="s">
        <v>4288</v>
      </c>
    </row>
    <row r="4077" spans="1:6">
      <c r="A4077" s="11"/>
      <c r="B4077" s="11"/>
      <c r="C4077" s="11"/>
      <c r="D4077" s="11"/>
      <c r="E4077" s="10" t="s">
        <v>8746</v>
      </c>
      <c r="F4077" s="3" t="s">
        <v>8747</v>
      </c>
    </row>
    <row r="4078" spans="1:6">
      <c r="A4078" s="12"/>
      <c r="B4078" s="12"/>
      <c r="C4078" s="12"/>
      <c r="D4078" s="12"/>
      <c r="E4078" s="10" t="s">
        <v>8748</v>
      </c>
      <c r="F4078" s="3" t="s">
        <v>8749</v>
      </c>
    </row>
    <row r="4079" spans="1:6">
      <c r="A4079" s="8">
        <v>350</v>
      </c>
      <c r="B4079" s="8" t="s">
        <v>8750</v>
      </c>
      <c r="C4079" s="8" t="s">
        <v>8751</v>
      </c>
      <c r="D4079" s="8">
        <f>COUNTA(F4079:F8607)-SUM(D4080:D8607)</f>
        <v>4</v>
      </c>
      <c r="E4079" s="10" t="s">
        <v>8752</v>
      </c>
      <c r="F4079" s="3" t="s">
        <v>8753</v>
      </c>
    </row>
    <row r="4080" spans="1:6">
      <c r="A4080" s="11"/>
      <c r="B4080" s="11"/>
      <c r="C4080" s="11"/>
      <c r="D4080" s="11"/>
      <c r="E4080" s="10" t="s">
        <v>8754</v>
      </c>
      <c r="F4080" s="3" t="s">
        <v>8755</v>
      </c>
    </row>
    <row r="4081" spans="1:6">
      <c r="A4081" s="11"/>
      <c r="B4081" s="11"/>
      <c r="C4081" s="11"/>
      <c r="D4081" s="11"/>
      <c r="E4081" s="10" t="s">
        <v>8756</v>
      </c>
      <c r="F4081" s="3" t="s">
        <v>8757</v>
      </c>
    </row>
    <row r="4082" spans="1:6">
      <c r="A4082" s="12"/>
      <c r="B4082" s="12"/>
      <c r="C4082" s="12"/>
      <c r="D4082" s="12"/>
      <c r="E4082" s="10" t="s">
        <v>8758</v>
      </c>
      <c r="F4082" s="3" t="s">
        <v>8759</v>
      </c>
    </row>
    <row r="4083" spans="1:6">
      <c r="A4083" s="8">
        <v>351</v>
      </c>
      <c r="B4083" s="8" t="s">
        <v>8760</v>
      </c>
      <c r="C4083" s="8" t="s">
        <v>8761</v>
      </c>
      <c r="D4083" s="8">
        <f>COUNTA(F4083:F8611)-SUM(D4084:D8611)</f>
        <v>2</v>
      </c>
      <c r="E4083" s="10" t="s">
        <v>8762</v>
      </c>
      <c r="F4083" s="3" t="s">
        <v>8763</v>
      </c>
    </row>
    <row r="4084" spans="1:6">
      <c r="A4084" s="12"/>
      <c r="B4084" s="12"/>
      <c r="C4084" s="12"/>
      <c r="D4084" s="12"/>
      <c r="E4084" s="10" t="s">
        <v>8764</v>
      </c>
      <c r="F4084" s="3" t="s">
        <v>8765</v>
      </c>
    </row>
    <row r="4085" spans="1:6">
      <c r="A4085" s="8">
        <v>352</v>
      </c>
      <c r="B4085" s="8" t="s">
        <v>8766</v>
      </c>
      <c r="C4085" s="8" t="s">
        <v>8767</v>
      </c>
      <c r="D4085" s="8">
        <f>COUNTA(F4085:F8613)-SUM(D4086:D8613)</f>
        <v>4</v>
      </c>
      <c r="E4085" s="10" t="s">
        <v>8768</v>
      </c>
      <c r="F4085" s="3" t="s">
        <v>8769</v>
      </c>
    </row>
    <row r="4086" spans="1:6">
      <c r="A4086" s="11"/>
      <c r="B4086" s="11"/>
      <c r="C4086" s="11"/>
      <c r="D4086" s="11"/>
      <c r="E4086" s="10" t="s">
        <v>8770</v>
      </c>
      <c r="F4086" s="3" t="s">
        <v>8771</v>
      </c>
    </row>
    <row r="4087" spans="1:6">
      <c r="A4087" s="11"/>
      <c r="B4087" s="11"/>
      <c r="C4087" s="11"/>
      <c r="D4087" s="11"/>
      <c r="E4087" s="10" t="s">
        <v>8772</v>
      </c>
      <c r="F4087" s="3" t="s">
        <v>8773</v>
      </c>
    </row>
    <row r="4088" spans="1:6">
      <c r="A4088" s="12"/>
      <c r="B4088" s="12"/>
      <c r="C4088" s="12"/>
      <c r="D4088" s="12"/>
      <c r="E4088" s="10" t="s">
        <v>8774</v>
      </c>
      <c r="F4088" s="3" t="s">
        <v>8775</v>
      </c>
    </row>
    <row r="4089" spans="1:6">
      <c r="A4089" s="8">
        <v>353</v>
      </c>
      <c r="B4089" s="8" t="s">
        <v>8776</v>
      </c>
      <c r="C4089" s="8" t="s">
        <v>8777</v>
      </c>
      <c r="D4089" s="8">
        <f t="shared" ref="D4089:D4093" si="21">COUNTA(F4089:F8617)-SUM(D4090:D8617)</f>
        <v>2</v>
      </c>
      <c r="E4089" s="10" t="s">
        <v>8778</v>
      </c>
      <c r="F4089" s="3" t="s">
        <v>8779</v>
      </c>
    </row>
    <row r="4090" spans="1:6">
      <c r="A4090" s="12"/>
      <c r="B4090" s="12"/>
      <c r="C4090" s="12"/>
      <c r="D4090" s="12"/>
      <c r="E4090" s="10" t="s">
        <v>8780</v>
      </c>
      <c r="F4090" s="3" t="s">
        <v>8781</v>
      </c>
    </row>
    <row r="4091" spans="1:6">
      <c r="A4091" s="8">
        <v>354</v>
      </c>
      <c r="B4091" s="8" t="s">
        <v>8782</v>
      </c>
      <c r="C4091" s="8" t="s">
        <v>8783</v>
      </c>
      <c r="D4091" s="8">
        <f t="shared" si="21"/>
        <v>2</v>
      </c>
      <c r="E4091" s="10" t="s">
        <v>8784</v>
      </c>
      <c r="F4091" s="3" t="s">
        <v>8785</v>
      </c>
    </row>
    <row r="4092" spans="1:6">
      <c r="A4092" s="12"/>
      <c r="B4092" s="12"/>
      <c r="C4092" s="12"/>
      <c r="D4092" s="12"/>
      <c r="E4092" s="10" t="s">
        <v>8786</v>
      </c>
      <c r="F4092" s="3" t="s">
        <v>8787</v>
      </c>
    </row>
    <row r="4093" spans="1:6">
      <c r="A4093" s="8">
        <v>355</v>
      </c>
      <c r="B4093" s="8" t="s">
        <v>8788</v>
      </c>
      <c r="C4093" s="8" t="s">
        <v>8789</v>
      </c>
      <c r="D4093" s="8">
        <f t="shared" si="21"/>
        <v>2</v>
      </c>
      <c r="E4093" s="10" t="s">
        <v>8790</v>
      </c>
      <c r="F4093" s="3" t="s">
        <v>8791</v>
      </c>
    </row>
    <row r="4094" spans="1:6">
      <c r="A4094" s="12"/>
      <c r="B4094" s="12"/>
      <c r="C4094" s="12"/>
      <c r="D4094" s="12"/>
      <c r="E4094" s="10" t="s">
        <v>8792</v>
      </c>
      <c r="F4094" s="3" t="s">
        <v>8793</v>
      </c>
    </row>
    <row r="4095" spans="1:6">
      <c r="A4095" s="8">
        <v>356</v>
      </c>
      <c r="B4095" s="8" t="s">
        <v>8794</v>
      </c>
      <c r="C4095" s="8" t="s">
        <v>8795</v>
      </c>
      <c r="D4095" s="8">
        <f>COUNTA(F4095:F8623)-SUM(D4096:D8623)</f>
        <v>3</v>
      </c>
      <c r="E4095" s="10" t="s">
        <v>8796</v>
      </c>
      <c r="F4095" s="3" t="s">
        <v>8797</v>
      </c>
    </row>
    <row r="4096" spans="1:6">
      <c r="A4096" s="11"/>
      <c r="B4096" s="11"/>
      <c r="C4096" s="11"/>
      <c r="D4096" s="11"/>
      <c r="E4096" s="10" t="s">
        <v>8798</v>
      </c>
      <c r="F4096" s="3" t="s">
        <v>8799</v>
      </c>
    </row>
    <row r="4097" spans="1:6">
      <c r="A4097" s="12"/>
      <c r="B4097" s="12"/>
      <c r="C4097" s="12"/>
      <c r="D4097" s="12"/>
      <c r="E4097" s="10" t="s">
        <v>8800</v>
      </c>
      <c r="F4097" s="3" t="s">
        <v>8801</v>
      </c>
    </row>
    <row r="4098" spans="1:6">
      <c r="A4098" s="8">
        <v>357</v>
      </c>
      <c r="B4098" s="8" t="s">
        <v>8802</v>
      </c>
      <c r="C4098" s="8" t="s">
        <v>8803</v>
      </c>
      <c r="D4098" s="8">
        <f>COUNTA(F4098:F8626)-SUM(D4099:D8626)</f>
        <v>3</v>
      </c>
      <c r="E4098" s="10" t="s">
        <v>8804</v>
      </c>
      <c r="F4098" s="3" t="s">
        <v>2429</v>
      </c>
    </row>
    <row r="4099" spans="1:6">
      <c r="A4099" s="11"/>
      <c r="B4099" s="11"/>
      <c r="C4099" s="11"/>
      <c r="D4099" s="11"/>
      <c r="E4099" s="10" t="s">
        <v>8805</v>
      </c>
      <c r="F4099" s="3" t="s">
        <v>8806</v>
      </c>
    </row>
    <row r="4100" spans="1:6">
      <c r="A4100" s="12"/>
      <c r="B4100" s="12"/>
      <c r="C4100" s="12"/>
      <c r="D4100" s="12"/>
      <c r="E4100" s="10" t="s">
        <v>8807</v>
      </c>
      <c r="F4100" s="3" t="s">
        <v>8808</v>
      </c>
    </row>
    <row r="4101" spans="1:6">
      <c r="A4101" s="8">
        <v>358</v>
      </c>
      <c r="B4101" s="8" t="s">
        <v>8809</v>
      </c>
      <c r="C4101" s="8" t="s">
        <v>8810</v>
      </c>
      <c r="D4101" s="8">
        <f>COUNTA(F4101:F8629)-SUM(D4102:D8629)</f>
        <v>17</v>
      </c>
      <c r="E4101" s="10" t="s">
        <v>8811</v>
      </c>
      <c r="F4101" s="3" t="s">
        <v>8812</v>
      </c>
    </row>
    <row r="4102" spans="1:6">
      <c r="A4102" s="11"/>
      <c r="B4102" s="11"/>
      <c r="C4102" s="11"/>
      <c r="D4102" s="11"/>
      <c r="E4102" s="10" t="s">
        <v>8813</v>
      </c>
      <c r="F4102" s="3" t="s">
        <v>8814</v>
      </c>
    </row>
    <row r="4103" spans="1:6">
      <c r="A4103" s="11"/>
      <c r="B4103" s="11"/>
      <c r="C4103" s="11"/>
      <c r="D4103" s="11"/>
      <c r="E4103" s="10" t="s">
        <v>8815</v>
      </c>
      <c r="F4103" s="3" t="s">
        <v>8816</v>
      </c>
    </row>
    <row r="4104" spans="1:6">
      <c r="A4104" s="11"/>
      <c r="B4104" s="11"/>
      <c r="C4104" s="11"/>
      <c r="D4104" s="11"/>
      <c r="E4104" s="10" t="s">
        <v>8817</v>
      </c>
      <c r="F4104" s="3" t="s">
        <v>8818</v>
      </c>
    </row>
    <row r="4105" spans="1:6">
      <c r="A4105" s="11"/>
      <c r="B4105" s="11"/>
      <c r="C4105" s="11"/>
      <c r="D4105" s="11"/>
      <c r="E4105" s="10" t="s">
        <v>8819</v>
      </c>
      <c r="F4105" s="3" t="s">
        <v>8820</v>
      </c>
    </row>
    <row r="4106" spans="1:6">
      <c r="A4106" s="11"/>
      <c r="B4106" s="11"/>
      <c r="C4106" s="11"/>
      <c r="D4106" s="11"/>
      <c r="E4106" s="10" t="s">
        <v>8821</v>
      </c>
      <c r="F4106" s="3" t="s">
        <v>8822</v>
      </c>
    </row>
    <row r="4107" spans="1:6">
      <c r="A4107" s="11"/>
      <c r="B4107" s="11"/>
      <c r="C4107" s="11"/>
      <c r="D4107" s="11"/>
      <c r="E4107" s="10" t="s">
        <v>8823</v>
      </c>
      <c r="F4107" s="3" t="s">
        <v>8824</v>
      </c>
    </row>
    <row r="4108" spans="1:6">
      <c r="A4108" s="11"/>
      <c r="B4108" s="11"/>
      <c r="C4108" s="11"/>
      <c r="D4108" s="11"/>
      <c r="E4108" s="10" t="s">
        <v>8825</v>
      </c>
      <c r="F4108" s="3" t="s">
        <v>8826</v>
      </c>
    </row>
    <row r="4109" spans="1:6">
      <c r="A4109" s="11"/>
      <c r="B4109" s="11"/>
      <c r="C4109" s="11"/>
      <c r="D4109" s="11"/>
      <c r="E4109" s="10" t="s">
        <v>8827</v>
      </c>
      <c r="F4109" s="3" t="s">
        <v>8828</v>
      </c>
    </row>
    <row r="4110" spans="1:6">
      <c r="A4110" s="11"/>
      <c r="B4110" s="11"/>
      <c r="C4110" s="11"/>
      <c r="D4110" s="11"/>
      <c r="E4110" s="10" t="s">
        <v>8829</v>
      </c>
      <c r="F4110" s="3" t="s">
        <v>8830</v>
      </c>
    </row>
    <row r="4111" spans="1:6">
      <c r="A4111" s="11"/>
      <c r="B4111" s="11"/>
      <c r="C4111" s="11"/>
      <c r="D4111" s="11"/>
      <c r="E4111" s="10" t="s">
        <v>8831</v>
      </c>
      <c r="F4111" s="3" t="s">
        <v>8479</v>
      </c>
    </row>
    <row r="4112" spans="1:6">
      <c r="A4112" s="11"/>
      <c r="B4112" s="11"/>
      <c r="C4112" s="11"/>
      <c r="D4112" s="11"/>
      <c r="E4112" s="10" t="s">
        <v>8832</v>
      </c>
      <c r="F4112" s="3" t="s">
        <v>8833</v>
      </c>
    </row>
    <row r="4113" spans="1:6">
      <c r="A4113" s="11"/>
      <c r="B4113" s="11"/>
      <c r="C4113" s="11"/>
      <c r="D4113" s="11"/>
      <c r="E4113" s="10" t="s">
        <v>8834</v>
      </c>
      <c r="F4113" s="3" t="s">
        <v>8835</v>
      </c>
    </row>
    <row r="4114" spans="1:6">
      <c r="A4114" s="11"/>
      <c r="B4114" s="11"/>
      <c r="C4114" s="11"/>
      <c r="D4114" s="11"/>
      <c r="E4114" s="10" t="s">
        <v>8836</v>
      </c>
      <c r="F4114" s="3" t="s">
        <v>8837</v>
      </c>
    </row>
    <row r="4115" spans="1:6">
      <c r="A4115" s="11"/>
      <c r="B4115" s="11"/>
      <c r="C4115" s="11"/>
      <c r="D4115" s="11"/>
      <c r="E4115" s="10" t="s">
        <v>8838</v>
      </c>
      <c r="F4115" s="3" t="s">
        <v>2589</v>
      </c>
    </row>
    <row r="4116" spans="1:6">
      <c r="A4116" s="11"/>
      <c r="B4116" s="11"/>
      <c r="C4116" s="11"/>
      <c r="D4116" s="11"/>
      <c r="E4116" s="10" t="s">
        <v>8839</v>
      </c>
      <c r="F4116" s="3" t="s">
        <v>8840</v>
      </c>
    </row>
    <row r="4117" spans="1:6">
      <c r="A4117" s="12"/>
      <c r="B4117" s="12"/>
      <c r="C4117" s="12"/>
      <c r="D4117" s="12"/>
      <c r="E4117" s="10" t="s">
        <v>8841</v>
      </c>
      <c r="F4117" s="3" t="s">
        <v>8842</v>
      </c>
    </row>
    <row r="4118" spans="1:6">
      <c r="A4118" s="8">
        <v>359</v>
      </c>
      <c r="B4118" s="8" t="s">
        <v>8843</v>
      </c>
      <c r="C4118" s="8" t="s">
        <v>8844</v>
      </c>
      <c r="D4118" s="8">
        <f t="shared" ref="D4118:D4122" si="22">COUNTA(F4118:F8646)-SUM(D4119:D8646)</f>
        <v>2</v>
      </c>
      <c r="E4118" s="10" t="s">
        <v>8845</v>
      </c>
      <c r="F4118" s="3" t="s">
        <v>8846</v>
      </c>
    </row>
    <row r="4119" spans="1:6">
      <c r="A4119" s="12"/>
      <c r="B4119" s="12"/>
      <c r="C4119" s="12"/>
      <c r="D4119" s="12"/>
      <c r="E4119" s="10" t="s">
        <v>8847</v>
      </c>
      <c r="F4119" s="3" t="s">
        <v>8848</v>
      </c>
    </row>
    <row r="4120" spans="1:6">
      <c r="A4120" s="8">
        <v>360</v>
      </c>
      <c r="B4120" s="8" t="s">
        <v>8849</v>
      </c>
      <c r="C4120" s="8" t="s">
        <v>8850</v>
      </c>
      <c r="D4120" s="8">
        <f t="shared" si="22"/>
        <v>2</v>
      </c>
      <c r="E4120" s="10" t="s">
        <v>8851</v>
      </c>
      <c r="F4120" s="3" t="s">
        <v>8852</v>
      </c>
    </row>
    <row r="4121" spans="1:6">
      <c r="A4121" s="12"/>
      <c r="B4121" s="12"/>
      <c r="C4121" s="12"/>
      <c r="D4121" s="12"/>
      <c r="E4121" s="10" t="s">
        <v>8853</v>
      </c>
      <c r="F4121" s="3" t="s">
        <v>8854</v>
      </c>
    </row>
    <row r="4122" spans="1:6">
      <c r="A4122" s="8">
        <v>361</v>
      </c>
      <c r="B4122" s="8" t="s">
        <v>8855</v>
      </c>
      <c r="C4122" s="8" t="s">
        <v>8856</v>
      </c>
      <c r="D4122" s="8">
        <f t="shared" si="22"/>
        <v>3</v>
      </c>
      <c r="E4122" s="10" t="s">
        <v>8857</v>
      </c>
      <c r="F4122" s="3" t="s">
        <v>8858</v>
      </c>
    </row>
    <row r="4123" spans="1:6">
      <c r="A4123" s="11"/>
      <c r="B4123" s="11"/>
      <c r="C4123" s="11"/>
      <c r="D4123" s="11"/>
      <c r="E4123" s="10" t="s">
        <v>8859</v>
      </c>
      <c r="F4123" s="3" t="s">
        <v>8489</v>
      </c>
    </row>
    <row r="4124" spans="1:6">
      <c r="A4124" s="12"/>
      <c r="B4124" s="12"/>
      <c r="C4124" s="12"/>
      <c r="D4124" s="12"/>
      <c r="E4124" s="10" t="s">
        <v>8860</v>
      </c>
      <c r="F4124" s="3" t="s">
        <v>8861</v>
      </c>
    </row>
    <row r="4125" spans="1:6">
      <c r="A4125" s="8">
        <v>362</v>
      </c>
      <c r="B4125" s="8" t="s">
        <v>8862</v>
      </c>
      <c r="C4125" s="8" t="s">
        <v>8863</v>
      </c>
      <c r="D4125" s="8">
        <f t="shared" ref="D4125:D4129" si="23">COUNTA(F4125:F8653)-SUM(D4126:D8653)</f>
        <v>2</v>
      </c>
      <c r="E4125" s="10" t="s">
        <v>8864</v>
      </c>
      <c r="F4125" s="3" t="s">
        <v>8865</v>
      </c>
    </row>
    <row r="4126" spans="1:6">
      <c r="A4126" s="12"/>
      <c r="B4126" s="12"/>
      <c r="C4126" s="12"/>
      <c r="D4126" s="12"/>
      <c r="E4126" s="10" t="s">
        <v>8866</v>
      </c>
      <c r="F4126" s="3" t="s">
        <v>8867</v>
      </c>
    </row>
    <row r="4127" spans="1:6">
      <c r="A4127" s="8">
        <v>363</v>
      </c>
      <c r="B4127" s="8" t="s">
        <v>8868</v>
      </c>
      <c r="C4127" s="8" t="s">
        <v>8869</v>
      </c>
      <c r="D4127" s="8">
        <f t="shared" si="23"/>
        <v>2</v>
      </c>
      <c r="E4127" s="10" t="s">
        <v>8870</v>
      </c>
      <c r="F4127" s="3" t="s">
        <v>8871</v>
      </c>
    </row>
    <row r="4128" spans="1:6">
      <c r="A4128" s="12"/>
      <c r="B4128" s="12"/>
      <c r="C4128" s="12"/>
      <c r="D4128" s="12"/>
      <c r="E4128" s="10" t="s">
        <v>8872</v>
      </c>
      <c r="F4128" s="3" t="s">
        <v>8873</v>
      </c>
    </row>
    <row r="4129" spans="1:6">
      <c r="A4129" s="8">
        <v>364</v>
      </c>
      <c r="B4129" s="8" t="s">
        <v>8874</v>
      </c>
      <c r="C4129" s="8" t="s">
        <v>8875</v>
      </c>
      <c r="D4129" s="8">
        <f t="shared" si="23"/>
        <v>2</v>
      </c>
      <c r="E4129" s="10" t="s">
        <v>8876</v>
      </c>
      <c r="F4129" s="3" t="s">
        <v>8877</v>
      </c>
    </row>
    <row r="4130" spans="1:6">
      <c r="A4130" s="12"/>
      <c r="B4130" s="12"/>
      <c r="C4130" s="12"/>
      <c r="D4130" s="12"/>
      <c r="E4130" s="10" t="s">
        <v>8878</v>
      </c>
      <c r="F4130" s="3" t="s">
        <v>8879</v>
      </c>
    </row>
    <row r="4131" spans="1:6">
      <c r="A4131" s="8">
        <v>365</v>
      </c>
      <c r="B4131" s="8" t="s">
        <v>8880</v>
      </c>
      <c r="C4131" s="8" t="s">
        <v>8881</v>
      </c>
      <c r="D4131" s="8">
        <f>COUNTA(F4131:F8659)-SUM(D4132:D8659)</f>
        <v>2</v>
      </c>
      <c r="E4131" s="10" t="s">
        <v>8882</v>
      </c>
      <c r="F4131" s="3" t="s">
        <v>8883</v>
      </c>
    </row>
    <row r="4132" spans="1:6">
      <c r="A4132" s="12"/>
      <c r="B4132" s="12"/>
      <c r="C4132" s="12"/>
      <c r="D4132" s="12"/>
      <c r="E4132" s="10" t="s">
        <v>8884</v>
      </c>
      <c r="F4132" s="3" t="s">
        <v>8885</v>
      </c>
    </row>
    <row r="4133" spans="1:6">
      <c r="A4133" s="8">
        <v>366</v>
      </c>
      <c r="B4133" s="8" t="s">
        <v>8886</v>
      </c>
      <c r="C4133" s="8" t="s">
        <v>8887</v>
      </c>
      <c r="D4133" s="8">
        <f>COUNTA(F4133:F8661)-SUM(D4134:D8661)</f>
        <v>21</v>
      </c>
      <c r="E4133" s="10" t="s">
        <v>8888</v>
      </c>
      <c r="F4133" s="3" t="s">
        <v>8889</v>
      </c>
    </row>
    <row r="4134" spans="1:6">
      <c r="A4134" s="11"/>
      <c r="B4134" s="11"/>
      <c r="C4134" s="11"/>
      <c r="D4134" s="11"/>
      <c r="E4134" s="10" t="s">
        <v>8890</v>
      </c>
      <c r="F4134" s="3" t="s">
        <v>8891</v>
      </c>
    </row>
    <row r="4135" spans="1:6">
      <c r="A4135" s="11"/>
      <c r="B4135" s="11"/>
      <c r="C4135" s="11"/>
      <c r="D4135" s="11"/>
      <c r="E4135" s="10" t="s">
        <v>8892</v>
      </c>
      <c r="F4135" s="3" t="s">
        <v>8893</v>
      </c>
    </row>
    <row r="4136" spans="1:6">
      <c r="A4136" s="11"/>
      <c r="B4136" s="11"/>
      <c r="C4136" s="11"/>
      <c r="D4136" s="11"/>
      <c r="E4136" s="10" t="s">
        <v>8894</v>
      </c>
      <c r="F4136" s="3" t="s">
        <v>8895</v>
      </c>
    </row>
    <row r="4137" spans="1:6">
      <c r="A4137" s="11"/>
      <c r="B4137" s="11"/>
      <c r="C4137" s="11"/>
      <c r="D4137" s="11"/>
      <c r="E4137" s="10" t="s">
        <v>8896</v>
      </c>
      <c r="F4137" s="3" t="s">
        <v>8897</v>
      </c>
    </row>
    <row r="4138" spans="1:6">
      <c r="A4138" s="11"/>
      <c r="B4138" s="11"/>
      <c r="C4138" s="11"/>
      <c r="D4138" s="11"/>
      <c r="E4138" s="10" t="s">
        <v>8898</v>
      </c>
      <c r="F4138" s="3" t="s">
        <v>8899</v>
      </c>
    </row>
    <row r="4139" spans="1:6">
      <c r="A4139" s="11"/>
      <c r="B4139" s="11"/>
      <c r="C4139" s="11"/>
      <c r="D4139" s="11"/>
      <c r="E4139" s="10" t="s">
        <v>8900</v>
      </c>
      <c r="F4139" s="3" t="s">
        <v>8901</v>
      </c>
    </row>
    <row r="4140" spans="1:6">
      <c r="A4140" s="11"/>
      <c r="B4140" s="11"/>
      <c r="C4140" s="11"/>
      <c r="D4140" s="11"/>
      <c r="E4140" s="10" t="s">
        <v>8902</v>
      </c>
      <c r="F4140" s="3" t="s">
        <v>8903</v>
      </c>
    </row>
    <row r="4141" spans="1:6">
      <c r="A4141" s="11"/>
      <c r="B4141" s="11"/>
      <c r="C4141" s="11"/>
      <c r="D4141" s="11"/>
      <c r="E4141" s="10" t="s">
        <v>8904</v>
      </c>
      <c r="F4141" s="3" t="s">
        <v>8905</v>
      </c>
    </row>
    <row r="4142" spans="1:6">
      <c r="A4142" s="11"/>
      <c r="B4142" s="11"/>
      <c r="C4142" s="11"/>
      <c r="D4142" s="11"/>
      <c r="E4142" s="10" t="s">
        <v>8906</v>
      </c>
      <c r="F4142" s="3" t="s">
        <v>8907</v>
      </c>
    </row>
    <row r="4143" spans="1:6">
      <c r="A4143" s="11"/>
      <c r="B4143" s="11"/>
      <c r="C4143" s="11"/>
      <c r="D4143" s="11"/>
      <c r="E4143" s="10" t="s">
        <v>8908</v>
      </c>
      <c r="F4143" s="3" t="s">
        <v>2531</v>
      </c>
    </row>
    <row r="4144" spans="1:6">
      <c r="A4144" s="11"/>
      <c r="B4144" s="11"/>
      <c r="C4144" s="11"/>
      <c r="D4144" s="11"/>
      <c r="E4144" s="10" t="s">
        <v>8909</v>
      </c>
      <c r="F4144" s="3" t="s">
        <v>8910</v>
      </c>
    </row>
    <row r="4145" spans="1:6">
      <c r="A4145" s="11"/>
      <c r="B4145" s="11"/>
      <c r="C4145" s="11"/>
      <c r="D4145" s="11"/>
      <c r="E4145" s="10" t="s">
        <v>8911</v>
      </c>
      <c r="F4145" s="3" t="s">
        <v>8912</v>
      </c>
    </row>
    <row r="4146" spans="1:6">
      <c r="A4146" s="11"/>
      <c r="B4146" s="11"/>
      <c r="C4146" s="11"/>
      <c r="D4146" s="11"/>
      <c r="E4146" s="10" t="s">
        <v>8913</v>
      </c>
      <c r="F4146" s="3" t="s">
        <v>8914</v>
      </c>
    </row>
    <row r="4147" spans="1:6">
      <c r="A4147" s="11"/>
      <c r="B4147" s="11"/>
      <c r="C4147" s="11"/>
      <c r="D4147" s="11"/>
      <c r="E4147" s="10" t="s">
        <v>8915</v>
      </c>
      <c r="F4147" s="3" t="s">
        <v>8916</v>
      </c>
    </row>
    <row r="4148" spans="1:6">
      <c r="A4148" s="11"/>
      <c r="B4148" s="11"/>
      <c r="C4148" s="11"/>
      <c r="D4148" s="11"/>
      <c r="E4148" s="10" t="s">
        <v>8917</v>
      </c>
      <c r="F4148" s="3" t="s">
        <v>8918</v>
      </c>
    </row>
    <row r="4149" spans="1:6">
      <c r="A4149" s="11"/>
      <c r="B4149" s="11"/>
      <c r="C4149" s="11"/>
      <c r="D4149" s="11"/>
      <c r="E4149" s="10" t="s">
        <v>8919</v>
      </c>
      <c r="F4149" s="3" t="s">
        <v>8920</v>
      </c>
    </row>
    <row r="4150" spans="1:6">
      <c r="A4150" s="11"/>
      <c r="B4150" s="11"/>
      <c r="C4150" s="11"/>
      <c r="D4150" s="11"/>
      <c r="E4150" s="10" t="s">
        <v>8921</v>
      </c>
      <c r="F4150" s="3" t="s">
        <v>8922</v>
      </c>
    </row>
    <row r="4151" spans="1:6">
      <c r="A4151" s="11"/>
      <c r="B4151" s="11"/>
      <c r="C4151" s="11"/>
      <c r="D4151" s="11"/>
      <c r="E4151" s="10" t="s">
        <v>8923</v>
      </c>
      <c r="F4151" s="3" t="s">
        <v>8924</v>
      </c>
    </row>
    <row r="4152" spans="1:6">
      <c r="A4152" s="11"/>
      <c r="B4152" s="11"/>
      <c r="C4152" s="11"/>
      <c r="D4152" s="11"/>
      <c r="E4152" s="10" t="s">
        <v>8925</v>
      </c>
      <c r="F4152" s="3" t="s">
        <v>8926</v>
      </c>
    </row>
    <row r="4153" spans="1:6">
      <c r="A4153" s="12"/>
      <c r="B4153" s="12"/>
      <c r="C4153" s="12"/>
      <c r="D4153" s="12"/>
      <c r="E4153" s="10" t="s">
        <v>8927</v>
      </c>
      <c r="F4153" s="3" t="s">
        <v>8928</v>
      </c>
    </row>
    <row r="4154" spans="1:6">
      <c r="A4154" s="8">
        <v>367</v>
      </c>
      <c r="B4154" s="8" t="s">
        <v>8929</v>
      </c>
      <c r="C4154" s="8" t="s">
        <v>8930</v>
      </c>
      <c r="D4154" s="8">
        <f t="shared" ref="D4154:D4159" si="24">COUNTA(F4154:F8682)-SUM(D4155:D8682)</f>
        <v>2</v>
      </c>
      <c r="E4154" s="10" t="s">
        <v>8931</v>
      </c>
      <c r="F4154" s="3" t="s">
        <v>8932</v>
      </c>
    </row>
    <row r="4155" spans="1:6">
      <c r="A4155" s="12"/>
      <c r="B4155" s="12"/>
      <c r="C4155" s="12"/>
      <c r="D4155" s="12"/>
      <c r="E4155" s="10" t="s">
        <v>8933</v>
      </c>
      <c r="F4155" s="3" t="s">
        <v>8934</v>
      </c>
    </row>
    <row r="4156" spans="1:6">
      <c r="A4156" s="8">
        <v>368</v>
      </c>
      <c r="B4156" s="8" t="s">
        <v>8935</v>
      </c>
      <c r="C4156" s="8" t="s">
        <v>8936</v>
      </c>
      <c r="D4156" s="8">
        <f t="shared" si="24"/>
        <v>3</v>
      </c>
      <c r="E4156" s="10" t="s">
        <v>8937</v>
      </c>
      <c r="F4156" s="3" t="s">
        <v>8938</v>
      </c>
    </row>
    <row r="4157" spans="1:6">
      <c r="A4157" s="11"/>
      <c r="B4157" s="11"/>
      <c r="C4157" s="11"/>
      <c r="D4157" s="11"/>
      <c r="E4157" s="10" t="s">
        <v>8939</v>
      </c>
      <c r="F4157" s="3" t="s">
        <v>8940</v>
      </c>
    </row>
    <row r="4158" spans="1:6">
      <c r="A4158" s="12"/>
      <c r="B4158" s="12"/>
      <c r="C4158" s="12"/>
      <c r="D4158" s="12"/>
      <c r="E4158" s="10" t="s">
        <v>8941</v>
      </c>
      <c r="F4158" s="3" t="s">
        <v>8942</v>
      </c>
    </row>
    <row r="4159" spans="1:6">
      <c r="A4159" s="8">
        <v>369</v>
      </c>
      <c r="B4159" s="8" t="s">
        <v>8943</v>
      </c>
      <c r="C4159" s="8" t="s">
        <v>8944</v>
      </c>
      <c r="D4159" s="8">
        <f t="shared" si="24"/>
        <v>2</v>
      </c>
      <c r="E4159" s="10" t="s">
        <v>8945</v>
      </c>
      <c r="F4159" s="3" t="s">
        <v>8946</v>
      </c>
    </row>
    <row r="4160" spans="1:6">
      <c r="A4160" s="12"/>
      <c r="B4160" s="12"/>
      <c r="C4160" s="12"/>
      <c r="D4160" s="12"/>
      <c r="E4160" s="10" t="s">
        <v>8947</v>
      </c>
      <c r="F4160" s="3" t="s">
        <v>8948</v>
      </c>
    </row>
    <row r="4161" spans="1:6">
      <c r="A4161" s="8">
        <v>370</v>
      </c>
      <c r="B4161" s="8" t="s">
        <v>8949</v>
      </c>
      <c r="C4161" s="8" t="s">
        <v>8950</v>
      </c>
      <c r="D4161" s="8">
        <f>COUNTA(F4161:F8689)-SUM(D4162:D8689)</f>
        <v>5</v>
      </c>
      <c r="E4161" s="10" t="s">
        <v>8951</v>
      </c>
      <c r="F4161" s="3" t="s">
        <v>8952</v>
      </c>
    </row>
    <row r="4162" spans="1:6">
      <c r="A4162" s="11"/>
      <c r="B4162" s="11"/>
      <c r="C4162" s="11"/>
      <c r="D4162" s="11"/>
      <c r="E4162" s="10" t="s">
        <v>8953</v>
      </c>
      <c r="F4162" s="3" t="s">
        <v>8954</v>
      </c>
    </row>
    <row r="4163" spans="1:6">
      <c r="A4163" s="11"/>
      <c r="B4163" s="11"/>
      <c r="C4163" s="11"/>
      <c r="D4163" s="11"/>
      <c r="E4163" s="10" t="s">
        <v>8955</v>
      </c>
      <c r="F4163" s="3" t="s">
        <v>8956</v>
      </c>
    </row>
    <row r="4164" spans="1:6">
      <c r="A4164" s="11"/>
      <c r="B4164" s="11"/>
      <c r="C4164" s="11"/>
      <c r="D4164" s="11"/>
      <c r="E4164" s="10" t="s">
        <v>8957</v>
      </c>
      <c r="F4164" s="3" t="s">
        <v>8958</v>
      </c>
    </row>
    <row r="4165" spans="1:6">
      <c r="A4165" s="12"/>
      <c r="B4165" s="12"/>
      <c r="C4165" s="12"/>
      <c r="D4165" s="12"/>
      <c r="E4165" s="10" t="s">
        <v>8959</v>
      </c>
      <c r="F4165" s="3" t="s">
        <v>8960</v>
      </c>
    </row>
    <row r="4166" spans="1:6">
      <c r="A4166" s="8">
        <v>371</v>
      </c>
      <c r="B4166" s="8" t="s">
        <v>8961</v>
      </c>
      <c r="C4166" s="8" t="s">
        <v>8962</v>
      </c>
      <c r="D4166" s="8">
        <f>COUNTA(F4166:F8694)-SUM(D4167:D8694)</f>
        <v>64</v>
      </c>
      <c r="E4166" s="10" t="s">
        <v>8963</v>
      </c>
      <c r="F4166" s="3" t="s">
        <v>8964</v>
      </c>
    </row>
    <row r="4167" spans="1:6">
      <c r="A4167" s="11"/>
      <c r="B4167" s="11"/>
      <c r="C4167" s="11"/>
      <c r="D4167" s="11"/>
      <c r="E4167" s="10" t="s">
        <v>8965</v>
      </c>
      <c r="F4167" s="3" t="s">
        <v>8966</v>
      </c>
    </row>
    <row r="4168" spans="1:6">
      <c r="A4168" s="11"/>
      <c r="B4168" s="11"/>
      <c r="C4168" s="11"/>
      <c r="D4168" s="11"/>
      <c r="E4168" s="10" t="s">
        <v>8967</v>
      </c>
      <c r="F4168" s="3" t="s">
        <v>8968</v>
      </c>
    </row>
    <row r="4169" spans="1:6">
      <c r="A4169" s="11"/>
      <c r="B4169" s="11"/>
      <c r="C4169" s="11"/>
      <c r="D4169" s="11"/>
      <c r="E4169" s="10" t="s">
        <v>8969</v>
      </c>
      <c r="F4169" s="3" t="s">
        <v>8970</v>
      </c>
    </row>
    <row r="4170" spans="1:6">
      <c r="A4170" s="11"/>
      <c r="B4170" s="11"/>
      <c r="C4170" s="11"/>
      <c r="D4170" s="11"/>
      <c r="E4170" s="10" t="s">
        <v>8971</v>
      </c>
      <c r="F4170" s="3" t="s">
        <v>8972</v>
      </c>
    </row>
    <row r="4171" spans="1:6">
      <c r="A4171" s="11"/>
      <c r="B4171" s="11"/>
      <c r="C4171" s="11"/>
      <c r="D4171" s="11"/>
      <c r="E4171" s="10" t="s">
        <v>8973</v>
      </c>
      <c r="F4171" s="3" t="s">
        <v>8974</v>
      </c>
    </row>
    <row r="4172" spans="1:6">
      <c r="A4172" s="11"/>
      <c r="B4172" s="11"/>
      <c r="C4172" s="11"/>
      <c r="D4172" s="11"/>
      <c r="E4172" s="10" t="s">
        <v>8975</v>
      </c>
      <c r="F4172" s="3" t="s">
        <v>8976</v>
      </c>
    </row>
    <row r="4173" spans="1:6">
      <c r="A4173" s="11"/>
      <c r="B4173" s="11"/>
      <c r="C4173" s="11"/>
      <c r="D4173" s="11"/>
      <c r="E4173" s="10" t="s">
        <v>8977</v>
      </c>
      <c r="F4173" s="3" t="s">
        <v>8978</v>
      </c>
    </row>
    <row r="4174" spans="1:6">
      <c r="A4174" s="11"/>
      <c r="B4174" s="11"/>
      <c r="C4174" s="11"/>
      <c r="D4174" s="11"/>
      <c r="E4174" s="10" t="s">
        <v>8979</v>
      </c>
      <c r="F4174" s="3" t="s">
        <v>8980</v>
      </c>
    </row>
    <row r="4175" spans="1:6">
      <c r="A4175" s="11"/>
      <c r="B4175" s="11"/>
      <c r="C4175" s="11"/>
      <c r="D4175" s="11"/>
      <c r="E4175" s="10" t="s">
        <v>8981</v>
      </c>
      <c r="F4175" s="3" t="s">
        <v>8982</v>
      </c>
    </row>
    <row r="4176" spans="1:6">
      <c r="A4176" s="11"/>
      <c r="B4176" s="11"/>
      <c r="C4176" s="11"/>
      <c r="D4176" s="11"/>
      <c r="E4176" s="10" t="s">
        <v>8983</v>
      </c>
      <c r="F4176" s="3" t="s">
        <v>8984</v>
      </c>
    </row>
    <row r="4177" spans="1:6">
      <c r="A4177" s="11"/>
      <c r="B4177" s="11"/>
      <c r="C4177" s="11"/>
      <c r="D4177" s="11"/>
      <c r="E4177" s="10" t="s">
        <v>8985</v>
      </c>
      <c r="F4177" s="3" t="s">
        <v>8986</v>
      </c>
    </row>
    <row r="4178" spans="1:6">
      <c r="A4178" s="11"/>
      <c r="B4178" s="11"/>
      <c r="C4178" s="11"/>
      <c r="D4178" s="11"/>
      <c r="E4178" s="10" t="s">
        <v>8987</v>
      </c>
      <c r="F4178" s="3" t="s">
        <v>8988</v>
      </c>
    </row>
    <row r="4179" spans="1:6">
      <c r="A4179" s="11"/>
      <c r="B4179" s="11"/>
      <c r="C4179" s="11"/>
      <c r="D4179" s="11"/>
      <c r="E4179" s="10" t="s">
        <v>8989</v>
      </c>
      <c r="F4179" s="3" t="s">
        <v>8990</v>
      </c>
    </row>
    <row r="4180" spans="1:6">
      <c r="A4180" s="11"/>
      <c r="B4180" s="11"/>
      <c r="C4180" s="11"/>
      <c r="D4180" s="11"/>
      <c r="E4180" s="10" t="s">
        <v>8991</v>
      </c>
      <c r="F4180" s="3" t="s">
        <v>8992</v>
      </c>
    </row>
    <row r="4181" spans="1:6">
      <c r="A4181" s="11"/>
      <c r="B4181" s="11"/>
      <c r="C4181" s="11"/>
      <c r="D4181" s="11"/>
      <c r="E4181" s="10" t="s">
        <v>8993</v>
      </c>
      <c r="F4181" s="3" t="s">
        <v>8994</v>
      </c>
    </row>
    <row r="4182" spans="1:6">
      <c r="A4182" s="11"/>
      <c r="B4182" s="11"/>
      <c r="C4182" s="11"/>
      <c r="D4182" s="11"/>
      <c r="E4182" s="10" t="s">
        <v>8995</v>
      </c>
      <c r="F4182" s="3" t="s">
        <v>8996</v>
      </c>
    </row>
    <row r="4183" spans="1:6">
      <c r="A4183" s="11"/>
      <c r="B4183" s="11"/>
      <c r="C4183" s="11"/>
      <c r="D4183" s="11"/>
      <c r="E4183" s="10" t="s">
        <v>8997</v>
      </c>
      <c r="F4183" s="3" t="s">
        <v>8998</v>
      </c>
    </row>
    <row r="4184" spans="1:6">
      <c r="A4184" s="11"/>
      <c r="B4184" s="11"/>
      <c r="C4184" s="11"/>
      <c r="D4184" s="11"/>
      <c r="E4184" s="10" t="s">
        <v>8999</v>
      </c>
      <c r="F4184" s="3" t="s">
        <v>9000</v>
      </c>
    </row>
    <row r="4185" spans="1:6">
      <c r="A4185" s="11"/>
      <c r="B4185" s="11"/>
      <c r="C4185" s="11"/>
      <c r="D4185" s="11"/>
      <c r="E4185" s="10" t="s">
        <v>9001</v>
      </c>
      <c r="F4185" s="3" t="s">
        <v>9002</v>
      </c>
    </row>
    <row r="4186" spans="1:6">
      <c r="A4186" s="11"/>
      <c r="B4186" s="11"/>
      <c r="C4186" s="11"/>
      <c r="D4186" s="11"/>
      <c r="E4186" s="10" t="s">
        <v>9003</v>
      </c>
      <c r="F4186" s="3" t="s">
        <v>9004</v>
      </c>
    </row>
    <row r="4187" spans="1:6">
      <c r="A4187" s="11"/>
      <c r="B4187" s="11"/>
      <c r="C4187" s="11"/>
      <c r="D4187" s="11"/>
      <c r="E4187" s="10" t="s">
        <v>9005</v>
      </c>
      <c r="F4187" s="3" t="s">
        <v>9006</v>
      </c>
    </row>
    <row r="4188" spans="1:6">
      <c r="A4188" s="11"/>
      <c r="B4188" s="11"/>
      <c r="C4188" s="11"/>
      <c r="D4188" s="11"/>
      <c r="E4188" s="10" t="s">
        <v>9007</v>
      </c>
      <c r="F4188" s="3" t="s">
        <v>9008</v>
      </c>
    </row>
    <row r="4189" spans="1:6">
      <c r="A4189" s="11"/>
      <c r="B4189" s="11"/>
      <c r="C4189" s="11"/>
      <c r="D4189" s="11"/>
      <c r="E4189" s="10" t="s">
        <v>9009</v>
      </c>
      <c r="F4189" s="3" t="s">
        <v>9010</v>
      </c>
    </row>
    <row r="4190" spans="1:6">
      <c r="A4190" s="11"/>
      <c r="B4190" s="11"/>
      <c r="C4190" s="11"/>
      <c r="D4190" s="11"/>
      <c r="E4190" s="10" t="s">
        <v>9011</v>
      </c>
      <c r="F4190" s="3" t="s">
        <v>9012</v>
      </c>
    </row>
    <row r="4191" spans="1:6">
      <c r="A4191" s="11"/>
      <c r="B4191" s="11"/>
      <c r="C4191" s="11"/>
      <c r="D4191" s="11"/>
      <c r="E4191" s="10" t="s">
        <v>9013</v>
      </c>
      <c r="F4191" s="3" t="s">
        <v>9014</v>
      </c>
    </row>
    <row r="4192" spans="1:6">
      <c r="A4192" s="11"/>
      <c r="B4192" s="11"/>
      <c r="C4192" s="11"/>
      <c r="D4192" s="11"/>
      <c r="E4192" s="10" t="s">
        <v>9015</v>
      </c>
      <c r="F4192" s="3" t="s">
        <v>9016</v>
      </c>
    </row>
    <row r="4193" spans="1:6">
      <c r="A4193" s="11"/>
      <c r="B4193" s="11"/>
      <c r="C4193" s="11"/>
      <c r="D4193" s="11"/>
      <c r="E4193" s="10" t="s">
        <v>9017</v>
      </c>
      <c r="F4193" s="3" t="s">
        <v>9018</v>
      </c>
    </row>
    <row r="4194" spans="1:6">
      <c r="A4194" s="11"/>
      <c r="B4194" s="11"/>
      <c r="C4194" s="11"/>
      <c r="D4194" s="11"/>
      <c r="E4194" s="10" t="s">
        <v>9019</v>
      </c>
      <c r="F4194" s="3" t="s">
        <v>5706</v>
      </c>
    </row>
    <row r="4195" spans="1:6">
      <c r="A4195" s="11"/>
      <c r="B4195" s="11"/>
      <c r="C4195" s="11"/>
      <c r="D4195" s="11"/>
      <c r="E4195" s="10" t="s">
        <v>9020</v>
      </c>
      <c r="F4195" s="3" t="s">
        <v>9021</v>
      </c>
    </row>
    <row r="4196" spans="1:6">
      <c r="A4196" s="11"/>
      <c r="B4196" s="11"/>
      <c r="C4196" s="11"/>
      <c r="D4196" s="11"/>
      <c r="E4196" s="10" t="s">
        <v>9022</v>
      </c>
      <c r="F4196" s="3" t="s">
        <v>9023</v>
      </c>
    </row>
    <row r="4197" spans="1:6">
      <c r="A4197" s="11"/>
      <c r="B4197" s="11"/>
      <c r="C4197" s="11"/>
      <c r="D4197" s="11"/>
      <c r="E4197" s="10" t="s">
        <v>9024</v>
      </c>
      <c r="F4197" s="3" t="s">
        <v>9025</v>
      </c>
    </row>
    <row r="4198" spans="1:6">
      <c r="A4198" s="11"/>
      <c r="B4198" s="11"/>
      <c r="C4198" s="11"/>
      <c r="D4198" s="11"/>
      <c r="E4198" s="10" t="s">
        <v>9026</v>
      </c>
      <c r="F4198" s="3" t="s">
        <v>9027</v>
      </c>
    </row>
    <row r="4199" spans="1:6">
      <c r="A4199" s="11"/>
      <c r="B4199" s="11"/>
      <c r="C4199" s="11"/>
      <c r="D4199" s="11"/>
      <c r="E4199" s="10" t="s">
        <v>9028</v>
      </c>
      <c r="F4199" s="3" t="s">
        <v>9029</v>
      </c>
    </row>
    <row r="4200" spans="1:6">
      <c r="A4200" s="11"/>
      <c r="B4200" s="11"/>
      <c r="C4200" s="11"/>
      <c r="D4200" s="11"/>
      <c r="E4200" s="10" t="s">
        <v>9030</v>
      </c>
      <c r="F4200" s="3" t="s">
        <v>9031</v>
      </c>
    </row>
    <row r="4201" spans="1:6">
      <c r="A4201" s="11"/>
      <c r="B4201" s="11"/>
      <c r="C4201" s="11"/>
      <c r="D4201" s="11"/>
      <c r="E4201" s="10" t="s">
        <v>9032</v>
      </c>
      <c r="F4201" s="3" t="s">
        <v>9033</v>
      </c>
    </row>
    <row r="4202" spans="1:6">
      <c r="A4202" s="11"/>
      <c r="B4202" s="11"/>
      <c r="C4202" s="11"/>
      <c r="D4202" s="11"/>
      <c r="E4202" s="10" t="s">
        <v>9034</v>
      </c>
      <c r="F4202" s="3" t="s">
        <v>9035</v>
      </c>
    </row>
    <row r="4203" spans="1:6">
      <c r="A4203" s="11"/>
      <c r="B4203" s="11"/>
      <c r="C4203" s="11"/>
      <c r="D4203" s="11"/>
      <c r="E4203" s="10" t="s">
        <v>9036</v>
      </c>
      <c r="F4203" s="3" t="s">
        <v>9037</v>
      </c>
    </row>
    <row r="4204" spans="1:6">
      <c r="A4204" s="11"/>
      <c r="B4204" s="11"/>
      <c r="C4204" s="11"/>
      <c r="D4204" s="11"/>
      <c r="E4204" s="10" t="s">
        <v>9038</v>
      </c>
      <c r="F4204" s="3" t="s">
        <v>9039</v>
      </c>
    </row>
    <row r="4205" spans="1:6">
      <c r="A4205" s="11"/>
      <c r="B4205" s="11"/>
      <c r="C4205" s="11"/>
      <c r="D4205" s="11"/>
      <c r="E4205" s="10" t="s">
        <v>9040</v>
      </c>
      <c r="F4205" s="3" t="s">
        <v>9041</v>
      </c>
    </row>
    <row r="4206" spans="1:6">
      <c r="A4206" s="11"/>
      <c r="B4206" s="11"/>
      <c r="C4206" s="11"/>
      <c r="D4206" s="11"/>
      <c r="E4206" s="10" t="s">
        <v>9042</v>
      </c>
      <c r="F4206" s="3" t="s">
        <v>9043</v>
      </c>
    </row>
    <row r="4207" spans="1:6">
      <c r="A4207" s="11"/>
      <c r="B4207" s="11"/>
      <c r="C4207" s="11"/>
      <c r="D4207" s="11"/>
      <c r="E4207" s="10" t="s">
        <v>9044</v>
      </c>
      <c r="F4207" s="3" t="s">
        <v>9045</v>
      </c>
    </row>
    <row r="4208" spans="1:6">
      <c r="A4208" s="11"/>
      <c r="B4208" s="11"/>
      <c r="C4208" s="11"/>
      <c r="D4208" s="11"/>
      <c r="E4208" s="10" t="s">
        <v>9046</v>
      </c>
      <c r="F4208" s="3" t="s">
        <v>9047</v>
      </c>
    </row>
    <row r="4209" spans="1:6">
      <c r="A4209" s="11"/>
      <c r="B4209" s="11"/>
      <c r="C4209" s="11"/>
      <c r="D4209" s="11"/>
      <c r="E4209" s="10" t="s">
        <v>9048</v>
      </c>
      <c r="F4209" s="3" t="s">
        <v>9049</v>
      </c>
    </row>
    <row r="4210" spans="1:6">
      <c r="A4210" s="11"/>
      <c r="B4210" s="11"/>
      <c r="C4210" s="11"/>
      <c r="D4210" s="11"/>
      <c r="E4210" s="10" t="s">
        <v>9050</v>
      </c>
      <c r="F4210" s="3" t="s">
        <v>9051</v>
      </c>
    </row>
    <row r="4211" spans="1:6">
      <c r="A4211" s="11"/>
      <c r="B4211" s="11"/>
      <c r="C4211" s="11"/>
      <c r="D4211" s="11"/>
      <c r="E4211" s="10" t="s">
        <v>9052</v>
      </c>
      <c r="F4211" s="3" t="s">
        <v>9053</v>
      </c>
    </row>
    <row r="4212" spans="1:6">
      <c r="A4212" s="11"/>
      <c r="B4212" s="11"/>
      <c r="C4212" s="11"/>
      <c r="D4212" s="11"/>
      <c r="E4212" s="10" t="s">
        <v>9054</v>
      </c>
      <c r="F4212" s="3" t="s">
        <v>9055</v>
      </c>
    </row>
    <row r="4213" spans="1:6">
      <c r="A4213" s="11"/>
      <c r="B4213" s="11"/>
      <c r="C4213" s="11"/>
      <c r="D4213" s="11"/>
      <c r="E4213" s="10" t="s">
        <v>9056</v>
      </c>
      <c r="F4213" s="3" t="s">
        <v>9057</v>
      </c>
    </row>
    <row r="4214" spans="1:6">
      <c r="A4214" s="11"/>
      <c r="B4214" s="11"/>
      <c r="C4214" s="11"/>
      <c r="D4214" s="11"/>
      <c r="E4214" s="10" t="s">
        <v>9058</v>
      </c>
      <c r="F4214" s="3" t="s">
        <v>9059</v>
      </c>
    </row>
    <row r="4215" spans="1:6">
      <c r="A4215" s="11"/>
      <c r="B4215" s="11"/>
      <c r="C4215" s="11"/>
      <c r="D4215" s="11"/>
      <c r="E4215" s="10" t="s">
        <v>9060</v>
      </c>
      <c r="F4215" s="3" t="s">
        <v>9061</v>
      </c>
    </row>
    <row r="4216" spans="1:6">
      <c r="A4216" s="11"/>
      <c r="B4216" s="11"/>
      <c r="C4216" s="11"/>
      <c r="D4216" s="11"/>
      <c r="E4216" s="10" t="s">
        <v>9062</v>
      </c>
      <c r="F4216" s="3" t="s">
        <v>9063</v>
      </c>
    </row>
    <row r="4217" spans="1:6">
      <c r="A4217" s="11"/>
      <c r="B4217" s="11"/>
      <c r="C4217" s="11"/>
      <c r="D4217" s="11"/>
      <c r="E4217" s="10" t="s">
        <v>9064</v>
      </c>
      <c r="F4217" s="3" t="s">
        <v>9065</v>
      </c>
    </row>
    <row r="4218" spans="1:6">
      <c r="A4218" s="11"/>
      <c r="B4218" s="11"/>
      <c r="C4218" s="11"/>
      <c r="D4218" s="11"/>
      <c r="E4218" s="10" t="s">
        <v>9066</v>
      </c>
      <c r="F4218" s="3" t="s">
        <v>9067</v>
      </c>
    </row>
    <row r="4219" spans="1:6">
      <c r="A4219" s="11"/>
      <c r="B4219" s="11"/>
      <c r="C4219" s="11"/>
      <c r="D4219" s="11"/>
      <c r="E4219" s="10" t="s">
        <v>9068</v>
      </c>
      <c r="F4219" s="3" t="s">
        <v>9069</v>
      </c>
    </row>
    <row r="4220" spans="1:6">
      <c r="A4220" s="11"/>
      <c r="B4220" s="11"/>
      <c r="C4220" s="11"/>
      <c r="D4220" s="11"/>
      <c r="E4220" s="10" t="s">
        <v>9070</v>
      </c>
      <c r="F4220" s="3" t="s">
        <v>9071</v>
      </c>
    </row>
    <row r="4221" spans="1:6">
      <c r="A4221" s="11"/>
      <c r="B4221" s="11"/>
      <c r="C4221" s="11"/>
      <c r="D4221" s="11"/>
      <c r="E4221" s="10" t="s">
        <v>9072</v>
      </c>
      <c r="F4221" s="3" t="s">
        <v>9073</v>
      </c>
    </row>
    <row r="4222" spans="1:6">
      <c r="A4222" s="11"/>
      <c r="B4222" s="11"/>
      <c r="C4222" s="11"/>
      <c r="D4222" s="11"/>
      <c r="E4222" s="10" t="s">
        <v>9074</v>
      </c>
      <c r="F4222" s="3" t="s">
        <v>9075</v>
      </c>
    </row>
    <row r="4223" spans="1:6">
      <c r="A4223" s="11"/>
      <c r="B4223" s="11"/>
      <c r="C4223" s="11"/>
      <c r="D4223" s="11"/>
      <c r="E4223" s="10" t="s">
        <v>9076</v>
      </c>
      <c r="F4223" s="3" t="s">
        <v>9077</v>
      </c>
    </row>
    <row r="4224" spans="1:6">
      <c r="A4224" s="11"/>
      <c r="B4224" s="11"/>
      <c r="C4224" s="11"/>
      <c r="D4224" s="11"/>
      <c r="E4224" s="10" t="s">
        <v>9078</v>
      </c>
      <c r="F4224" s="3" t="s">
        <v>9079</v>
      </c>
    </row>
    <row r="4225" spans="1:6">
      <c r="A4225" s="11"/>
      <c r="B4225" s="11"/>
      <c r="C4225" s="11"/>
      <c r="D4225" s="11"/>
      <c r="E4225" s="10" t="s">
        <v>9080</v>
      </c>
      <c r="F4225" s="3" t="s">
        <v>9081</v>
      </c>
    </row>
    <row r="4226" spans="1:6">
      <c r="A4226" s="11"/>
      <c r="B4226" s="11"/>
      <c r="C4226" s="11"/>
      <c r="D4226" s="11"/>
      <c r="E4226" s="10" t="s">
        <v>9082</v>
      </c>
      <c r="F4226" s="3" t="s">
        <v>9083</v>
      </c>
    </row>
    <row r="4227" spans="1:6">
      <c r="A4227" s="11"/>
      <c r="B4227" s="11"/>
      <c r="C4227" s="11"/>
      <c r="D4227" s="11"/>
      <c r="E4227" s="10" t="s">
        <v>9084</v>
      </c>
      <c r="F4227" s="3" t="s">
        <v>9085</v>
      </c>
    </row>
    <row r="4228" spans="1:6">
      <c r="A4228" s="11"/>
      <c r="B4228" s="11"/>
      <c r="C4228" s="11"/>
      <c r="D4228" s="11"/>
      <c r="E4228" s="10" t="s">
        <v>9086</v>
      </c>
      <c r="F4228" s="3" t="s">
        <v>9087</v>
      </c>
    </row>
    <row r="4229" spans="1:6">
      <c r="A4229" s="12"/>
      <c r="B4229" s="12"/>
      <c r="C4229" s="12"/>
      <c r="D4229" s="12"/>
      <c r="E4229" s="10" t="s">
        <v>9088</v>
      </c>
      <c r="F4229" s="3" t="s">
        <v>9089</v>
      </c>
    </row>
    <row r="4230" spans="1:6">
      <c r="A4230" s="8">
        <v>372</v>
      </c>
      <c r="B4230" s="8" t="s">
        <v>9090</v>
      </c>
      <c r="C4230" s="8" t="s">
        <v>9091</v>
      </c>
      <c r="D4230" s="8">
        <f t="shared" ref="D4230:D4235" si="25">COUNTA(F4230:F8758)-SUM(D4231:D8758)</f>
        <v>2</v>
      </c>
      <c r="E4230" s="10" t="s">
        <v>9092</v>
      </c>
      <c r="F4230" s="3" t="s">
        <v>9093</v>
      </c>
    </row>
    <row r="4231" spans="1:6">
      <c r="A4231" s="12"/>
      <c r="B4231" s="12"/>
      <c r="C4231" s="12"/>
      <c r="D4231" s="12"/>
      <c r="E4231" s="10" t="s">
        <v>9094</v>
      </c>
      <c r="F4231" s="3" t="s">
        <v>9095</v>
      </c>
    </row>
    <row r="4232" spans="1:6">
      <c r="A4232" s="8">
        <v>373</v>
      </c>
      <c r="B4232" s="8" t="s">
        <v>9096</v>
      </c>
      <c r="C4232" s="8" t="s">
        <v>9097</v>
      </c>
      <c r="D4232" s="8">
        <f t="shared" si="25"/>
        <v>3</v>
      </c>
      <c r="E4232" s="10" t="s">
        <v>9098</v>
      </c>
      <c r="F4232" s="3" t="s">
        <v>9099</v>
      </c>
    </row>
    <row r="4233" spans="1:6">
      <c r="A4233" s="11"/>
      <c r="B4233" s="11"/>
      <c r="C4233" s="11"/>
      <c r="D4233" s="11"/>
      <c r="E4233" s="10" t="s">
        <v>9100</v>
      </c>
      <c r="F4233" s="3" t="s">
        <v>9101</v>
      </c>
    </row>
    <row r="4234" spans="1:6">
      <c r="A4234" s="12"/>
      <c r="B4234" s="12"/>
      <c r="C4234" s="12"/>
      <c r="D4234" s="12"/>
      <c r="E4234" s="10" t="s">
        <v>9102</v>
      </c>
      <c r="F4234" s="3" t="s">
        <v>9103</v>
      </c>
    </row>
    <row r="4235" spans="1:6">
      <c r="A4235" s="8">
        <v>374</v>
      </c>
      <c r="B4235" s="8" t="s">
        <v>9104</v>
      </c>
      <c r="C4235" s="8" t="s">
        <v>9105</v>
      </c>
      <c r="D4235" s="8">
        <f t="shared" si="25"/>
        <v>7</v>
      </c>
      <c r="E4235" s="10" t="s">
        <v>9106</v>
      </c>
      <c r="F4235" s="3" t="s">
        <v>9107</v>
      </c>
    </row>
    <row r="4236" spans="1:6">
      <c r="A4236" s="11"/>
      <c r="B4236" s="11"/>
      <c r="C4236" s="11"/>
      <c r="D4236" s="11"/>
      <c r="E4236" s="10" t="s">
        <v>9108</v>
      </c>
      <c r="F4236" s="3" t="s">
        <v>9109</v>
      </c>
    </row>
    <row r="4237" spans="1:6">
      <c r="A4237" s="11"/>
      <c r="B4237" s="11"/>
      <c r="C4237" s="11"/>
      <c r="D4237" s="11"/>
      <c r="E4237" s="10" t="s">
        <v>9110</v>
      </c>
      <c r="F4237" s="3" t="s">
        <v>9111</v>
      </c>
    </row>
    <row r="4238" spans="1:6">
      <c r="A4238" s="11"/>
      <c r="B4238" s="11"/>
      <c r="C4238" s="11"/>
      <c r="D4238" s="11"/>
      <c r="E4238" s="10" t="s">
        <v>9112</v>
      </c>
      <c r="F4238" s="3" t="s">
        <v>9113</v>
      </c>
    </row>
    <row r="4239" spans="1:6">
      <c r="A4239" s="11"/>
      <c r="B4239" s="11"/>
      <c r="C4239" s="11"/>
      <c r="D4239" s="11"/>
      <c r="E4239" s="10" t="s">
        <v>9114</v>
      </c>
      <c r="F4239" s="3" t="s">
        <v>9115</v>
      </c>
    </row>
    <row r="4240" spans="1:6">
      <c r="A4240" s="11"/>
      <c r="B4240" s="11"/>
      <c r="C4240" s="11"/>
      <c r="D4240" s="11"/>
      <c r="E4240" s="10" t="s">
        <v>9116</v>
      </c>
      <c r="F4240" s="3" t="s">
        <v>9117</v>
      </c>
    </row>
    <row r="4241" spans="1:6">
      <c r="A4241" s="12"/>
      <c r="B4241" s="12"/>
      <c r="C4241" s="12"/>
      <c r="D4241" s="12"/>
      <c r="E4241" s="10" t="s">
        <v>9118</v>
      </c>
      <c r="F4241" s="3" t="s">
        <v>9119</v>
      </c>
    </row>
    <row r="4242" spans="1:6">
      <c r="A4242" s="8">
        <v>375</v>
      </c>
      <c r="B4242" s="8" t="s">
        <v>9120</v>
      </c>
      <c r="C4242" s="8" t="s">
        <v>9121</v>
      </c>
      <c r="D4242" s="8">
        <f>COUNTA(F4242:F8770)-SUM(D4243:D8770)</f>
        <v>2</v>
      </c>
      <c r="E4242" s="10" t="s">
        <v>9122</v>
      </c>
      <c r="F4242" s="3" t="s">
        <v>9123</v>
      </c>
    </row>
    <row r="4243" spans="1:6">
      <c r="A4243" s="12"/>
      <c r="B4243" s="12"/>
      <c r="C4243" s="12"/>
      <c r="D4243" s="12"/>
      <c r="E4243" s="10" t="s">
        <v>9124</v>
      </c>
      <c r="F4243" s="3" t="s">
        <v>9125</v>
      </c>
    </row>
    <row r="4244" spans="1:6">
      <c r="A4244" s="8">
        <v>376</v>
      </c>
      <c r="B4244" s="8" t="s">
        <v>9126</v>
      </c>
      <c r="C4244" s="8" t="s">
        <v>9127</v>
      </c>
      <c r="D4244" s="8">
        <f>COUNTA(F4244:F8772)-SUM(D4245:D8772)</f>
        <v>10</v>
      </c>
      <c r="E4244" s="10" t="s">
        <v>9128</v>
      </c>
      <c r="F4244" s="3" t="s">
        <v>9129</v>
      </c>
    </row>
    <row r="4245" spans="1:6">
      <c r="A4245" s="11"/>
      <c r="B4245" s="11"/>
      <c r="C4245" s="11"/>
      <c r="D4245" s="11"/>
      <c r="E4245" s="10" t="s">
        <v>9130</v>
      </c>
      <c r="F4245" s="3" t="s">
        <v>9131</v>
      </c>
    </row>
    <row r="4246" spans="1:6">
      <c r="A4246" s="11"/>
      <c r="B4246" s="11"/>
      <c r="C4246" s="11"/>
      <c r="D4246" s="11"/>
      <c r="E4246" s="10" t="s">
        <v>9132</v>
      </c>
      <c r="F4246" s="3" t="s">
        <v>9133</v>
      </c>
    </row>
    <row r="4247" spans="1:6">
      <c r="A4247" s="11"/>
      <c r="B4247" s="11"/>
      <c r="C4247" s="11"/>
      <c r="D4247" s="11"/>
      <c r="E4247" s="10" t="s">
        <v>9134</v>
      </c>
      <c r="F4247" s="3" t="s">
        <v>9135</v>
      </c>
    </row>
    <row r="4248" spans="1:6">
      <c r="A4248" s="11"/>
      <c r="B4248" s="11"/>
      <c r="C4248" s="11"/>
      <c r="D4248" s="11"/>
      <c r="E4248" s="10" t="s">
        <v>9136</v>
      </c>
      <c r="F4248" s="3" t="s">
        <v>209</v>
      </c>
    </row>
    <row r="4249" spans="1:6">
      <c r="A4249" s="11"/>
      <c r="B4249" s="11"/>
      <c r="C4249" s="11"/>
      <c r="D4249" s="11"/>
      <c r="E4249" s="10" t="s">
        <v>9137</v>
      </c>
      <c r="F4249" s="3" t="s">
        <v>9138</v>
      </c>
    </row>
    <row r="4250" spans="1:6">
      <c r="A4250" s="11"/>
      <c r="B4250" s="11"/>
      <c r="C4250" s="11"/>
      <c r="D4250" s="11"/>
      <c r="E4250" s="10" t="s">
        <v>9139</v>
      </c>
      <c r="F4250" s="3" t="s">
        <v>9140</v>
      </c>
    </row>
    <row r="4251" spans="1:6">
      <c r="A4251" s="11"/>
      <c r="B4251" s="11"/>
      <c r="C4251" s="11"/>
      <c r="D4251" s="11"/>
      <c r="E4251" s="10" t="s">
        <v>9141</v>
      </c>
      <c r="F4251" s="3" t="s">
        <v>9142</v>
      </c>
    </row>
    <row r="4252" spans="1:6">
      <c r="A4252" s="11"/>
      <c r="B4252" s="11"/>
      <c r="C4252" s="11"/>
      <c r="D4252" s="11"/>
      <c r="E4252" s="10" t="s">
        <v>9143</v>
      </c>
      <c r="F4252" s="3" t="s">
        <v>9144</v>
      </c>
    </row>
    <row r="4253" spans="1:6">
      <c r="A4253" s="12"/>
      <c r="B4253" s="12"/>
      <c r="C4253" s="12"/>
      <c r="D4253" s="12"/>
      <c r="E4253" s="10" t="s">
        <v>9145</v>
      </c>
      <c r="F4253" s="3" t="s">
        <v>9146</v>
      </c>
    </row>
    <row r="4254" spans="1:6">
      <c r="A4254" s="8">
        <v>377</v>
      </c>
      <c r="B4254" s="8" t="s">
        <v>9147</v>
      </c>
      <c r="C4254" s="8" t="s">
        <v>9148</v>
      </c>
      <c r="D4254" s="8">
        <f t="shared" ref="D4254:D4259" si="26">COUNTA(F4254:F8782)-SUM(D4255:D8782)</f>
        <v>2</v>
      </c>
      <c r="E4254" s="10" t="s">
        <v>9149</v>
      </c>
      <c r="F4254" s="3" t="s">
        <v>9150</v>
      </c>
    </row>
    <row r="4255" spans="1:6">
      <c r="A4255" s="12"/>
      <c r="B4255" s="12"/>
      <c r="C4255" s="12"/>
      <c r="D4255" s="12"/>
      <c r="E4255" s="10" t="s">
        <v>9151</v>
      </c>
      <c r="F4255" s="3" t="s">
        <v>9152</v>
      </c>
    </row>
    <row r="4256" spans="1:6">
      <c r="A4256" s="8">
        <v>378</v>
      </c>
      <c r="B4256" s="8" t="s">
        <v>9153</v>
      </c>
      <c r="C4256" s="8" t="s">
        <v>9154</v>
      </c>
      <c r="D4256" s="8">
        <f t="shared" si="26"/>
        <v>3</v>
      </c>
      <c r="E4256" s="10" t="s">
        <v>9155</v>
      </c>
      <c r="F4256" s="3" t="s">
        <v>9156</v>
      </c>
    </row>
    <row r="4257" spans="1:6">
      <c r="A4257" s="11"/>
      <c r="B4257" s="11"/>
      <c r="C4257" s="11"/>
      <c r="D4257" s="11"/>
      <c r="E4257" s="10" t="s">
        <v>9157</v>
      </c>
      <c r="F4257" s="3" t="s">
        <v>9158</v>
      </c>
    </row>
    <row r="4258" spans="1:6">
      <c r="A4258" s="12"/>
      <c r="B4258" s="12"/>
      <c r="C4258" s="12"/>
      <c r="D4258" s="12"/>
      <c r="E4258" s="10" t="s">
        <v>9159</v>
      </c>
      <c r="F4258" s="3" t="s">
        <v>9160</v>
      </c>
    </row>
    <row r="4259" spans="1:6">
      <c r="A4259" s="8">
        <v>379</v>
      </c>
      <c r="B4259" s="8" t="s">
        <v>9161</v>
      </c>
      <c r="C4259" s="8" t="s">
        <v>9162</v>
      </c>
      <c r="D4259" s="8">
        <f t="shared" si="26"/>
        <v>2</v>
      </c>
      <c r="E4259" s="10" t="s">
        <v>9163</v>
      </c>
      <c r="F4259" s="3" t="s">
        <v>9164</v>
      </c>
    </row>
    <row r="4260" spans="1:6">
      <c r="A4260" s="12"/>
      <c r="B4260" s="12"/>
      <c r="C4260" s="12"/>
      <c r="D4260" s="12"/>
      <c r="E4260" s="10" t="s">
        <v>9165</v>
      </c>
      <c r="F4260" s="3" t="s">
        <v>9166</v>
      </c>
    </row>
    <row r="4261" spans="1:6">
      <c r="A4261" s="8">
        <v>380</v>
      </c>
      <c r="B4261" s="8" t="s">
        <v>9167</v>
      </c>
      <c r="C4261" s="8" t="s">
        <v>9168</v>
      </c>
      <c r="D4261" s="8">
        <f>COUNTA(F4261:F8789)-SUM(D4262:D8789)</f>
        <v>51</v>
      </c>
      <c r="E4261" s="10" t="s">
        <v>9169</v>
      </c>
      <c r="F4261" s="3" t="s">
        <v>9170</v>
      </c>
    </row>
    <row r="4262" spans="1:6">
      <c r="A4262" s="11"/>
      <c r="B4262" s="11"/>
      <c r="C4262" s="11"/>
      <c r="D4262" s="11"/>
      <c r="E4262" s="10" t="s">
        <v>9171</v>
      </c>
      <c r="F4262" s="3" t="s">
        <v>9172</v>
      </c>
    </row>
    <row r="4263" spans="1:6">
      <c r="A4263" s="11"/>
      <c r="B4263" s="11"/>
      <c r="C4263" s="11"/>
      <c r="D4263" s="11"/>
      <c r="E4263" s="10" t="s">
        <v>9173</v>
      </c>
      <c r="F4263" s="3" t="s">
        <v>9174</v>
      </c>
    </row>
    <row r="4264" spans="1:6">
      <c r="A4264" s="11"/>
      <c r="B4264" s="11"/>
      <c r="C4264" s="11"/>
      <c r="D4264" s="11"/>
      <c r="E4264" s="10" t="s">
        <v>9175</v>
      </c>
      <c r="F4264" s="3" t="s">
        <v>9176</v>
      </c>
    </row>
    <row r="4265" spans="1:6">
      <c r="A4265" s="11"/>
      <c r="B4265" s="11"/>
      <c r="C4265" s="11"/>
      <c r="D4265" s="11"/>
      <c r="E4265" s="10" t="s">
        <v>9177</v>
      </c>
      <c r="F4265" s="3" t="s">
        <v>9178</v>
      </c>
    </row>
    <row r="4266" spans="1:6">
      <c r="A4266" s="11"/>
      <c r="B4266" s="11"/>
      <c r="C4266" s="11"/>
      <c r="D4266" s="11"/>
      <c r="E4266" s="10" t="s">
        <v>9179</v>
      </c>
      <c r="F4266" s="3" t="s">
        <v>9180</v>
      </c>
    </row>
    <row r="4267" spans="1:6">
      <c r="A4267" s="11"/>
      <c r="B4267" s="11"/>
      <c r="C4267" s="11"/>
      <c r="D4267" s="11"/>
      <c r="E4267" s="10" t="s">
        <v>9181</v>
      </c>
      <c r="F4267" s="3" t="s">
        <v>9182</v>
      </c>
    </row>
    <row r="4268" spans="1:6">
      <c r="A4268" s="11"/>
      <c r="B4268" s="11"/>
      <c r="C4268" s="11"/>
      <c r="D4268" s="11"/>
      <c r="E4268" s="10" t="s">
        <v>9183</v>
      </c>
      <c r="F4268" s="3" t="s">
        <v>9184</v>
      </c>
    </row>
    <row r="4269" spans="1:6">
      <c r="A4269" s="11"/>
      <c r="B4269" s="11"/>
      <c r="C4269" s="11"/>
      <c r="D4269" s="11"/>
      <c r="E4269" s="10" t="s">
        <v>9185</v>
      </c>
      <c r="F4269" s="3" t="s">
        <v>9186</v>
      </c>
    </row>
    <row r="4270" spans="1:6">
      <c r="A4270" s="11"/>
      <c r="B4270" s="11"/>
      <c r="C4270" s="11"/>
      <c r="D4270" s="11"/>
      <c r="E4270" s="10" t="s">
        <v>9187</v>
      </c>
      <c r="F4270" s="3" t="s">
        <v>9188</v>
      </c>
    </row>
    <row r="4271" spans="1:6">
      <c r="A4271" s="11"/>
      <c r="B4271" s="11"/>
      <c r="C4271" s="11"/>
      <c r="D4271" s="11"/>
      <c r="E4271" s="10" t="s">
        <v>9189</v>
      </c>
      <c r="F4271" s="3" t="s">
        <v>131</v>
      </c>
    </row>
    <row r="4272" spans="1:6">
      <c r="A4272" s="11"/>
      <c r="B4272" s="11"/>
      <c r="C4272" s="11"/>
      <c r="D4272" s="11"/>
      <c r="E4272" s="10" t="s">
        <v>9190</v>
      </c>
      <c r="F4272" s="3" t="s">
        <v>9191</v>
      </c>
    </row>
    <row r="4273" spans="1:6">
      <c r="A4273" s="11"/>
      <c r="B4273" s="11"/>
      <c r="C4273" s="11"/>
      <c r="D4273" s="11"/>
      <c r="E4273" s="10" t="s">
        <v>9192</v>
      </c>
      <c r="F4273" s="3" t="s">
        <v>9193</v>
      </c>
    </row>
    <row r="4274" spans="1:6">
      <c r="A4274" s="11"/>
      <c r="B4274" s="11"/>
      <c r="C4274" s="11"/>
      <c r="D4274" s="11"/>
      <c r="E4274" s="10" t="s">
        <v>9194</v>
      </c>
      <c r="F4274" s="3" t="s">
        <v>9195</v>
      </c>
    </row>
    <row r="4275" spans="1:6">
      <c r="A4275" s="11"/>
      <c r="B4275" s="11"/>
      <c r="C4275" s="11"/>
      <c r="D4275" s="11"/>
      <c r="E4275" s="10" t="s">
        <v>9196</v>
      </c>
      <c r="F4275" s="3" t="s">
        <v>9197</v>
      </c>
    </row>
    <row r="4276" spans="1:6">
      <c r="A4276" s="11"/>
      <c r="B4276" s="11"/>
      <c r="C4276" s="11"/>
      <c r="D4276" s="11"/>
      <c r="E4276" s="10" t="s">
        <v>9198</v>
      </c>
      <c r="F4276" s="3" t="s">
        <v>2386</v>
      </c>
    </row>
    <row r="4277" spans="1:6">
      <c r="A4277" s="11"/>
      <c r="B4277" s="11"/>
      <c r="C4277" s="11"/>
      <c r="D4277" s="11"/>
      <c r="E4277" s="10" t="s">
        <v>9199</v>
      </c>
      <c r="F4277" s="3" t="s">
        <v>9200</v>
      </c>
    </row>
    <row r="4278" spans="1:6">
      <c r="A4278" s="11"/>
      <c r="B4278" s="11"/>
      <c r="C4278" s="11"/>
      <c r="D4278" s="11"/>
      <c r="E4278" s="10" t="s">
        <v>9201</v>
      </c>
      <c r="F4278" s="3" t="s">
        <v>9202</v>
      </c>
    </row>
    <row r="4279" spans="1:6">
      <c r="A4279" s="11"/>
      <c r="B4279" s="11"/>
      <c r="C4279" s="11"/>
      <c r="D4279" s="11"/>
      <c r="E4279" s="10" t="s">
        <v>9203</v>
      </c>
      <c r="F4279" s="3" t="s">
        <v>9204</v>
      </c>
    </row>
    <row r="4280" spans="1:6">
      <c r="A4280" s="11"/>
      <c r="B4280" s="11"/>
      <c r="C4280" s="11"/>
      <c r="D4280" s="11"/>
      <c r="E4280" s="10" t="s">
        <v>9205</v>
      </c>
      <c r="F4280" s="3" t="s">
        <v>9206</v>
      </c>
    </row>
    <row r="4281" spans="1:6">
      <c r="A4281" s="11"/>
      <c r="B4281" s="11"/>
      <c r="C4281" s="11"/>
      <c r="D4281" s="11"/>
      <c r="E4281" s="10" t="s">
        <v>9207</v>
      </c>
      <c r="F4281" s="3" t="s">
        <v>9208</v>
      </c>
    </row>
    <row r="4282" spans="1:6">
      <c r="A4282" s="11"/>
      <c r="B4282" s="11"/>
      <c r="C4282" s="11"/>
      <c r="D4282" s="11"/>
      <c r="E4282" s="10" t="s">
        <v>9209</v>
      </c>
      <c r="F4282" s="3" t="s">
        <v>2994</v>
      </c>
    </row>
    <row r="4283" spans="1:6">
      <c r="A4283" s="11"/>
      <c r="B4283" s="11"/>
      <c r="C4283" s="11"/>
      <c r="D4283" s="11"/>
      <c r="E4283" s="10" t="s">
        <v>9210</v>
      </c>
      <c r="F4283" s="3" t="s">
        <v>9211</v>
      </c>
    </row>
    <row r="4284" spans="1:6">
      <c r="A4284" s="11"/>
      <c r="B4284" s="11"/>
      <c r="C4284" s="11"/>
      <c r="D4284" s="11"/>
      <c r="E4284" s="10" t="s">
        <v>9212</v>
      </c>
      <c r="F4284" s="3" t="s">
        <v>9213</v>
      </c>
    </row>
    <row r="4285" spans="1:6">
      <c r="A4285" s="11"/>
      <c r="B4285" s="11"/>
      <c r="C4285" s="11"/>
      <c r="D4285" s="11"/>
      <c r="E4285" s="10" t="s">
        <v>9214</v>
      </c>
      <c r="F4285" s="3" t="s">
        <v>9215</v>
      </c>
    </row>
    <row r="4286" spans="1:6">
      <c r="A4286" s="11"/>
      <c r="B4286" s="11"/>
      <c r="C4286" s="11"/>
      <c r="D4286" s="11"/>
      <c r="E4286" s="10" t="s">
        <v>9216</v>
      </c>
      <c r="F4286" s="3" t="s">
        <v>9217</v>
      </c>
    </row>
    <row r="4287" spans="1:6">
      <c r="A4287" s="11"/>
      <c r="B4287" s="11"/>
      <c r="C4287" s="11"/>
      <c r="D4287" s="11"/>
      <c r="E4287" s="10" t="s">
        <v>9218</v>
      </c>
      <c r="F4287" s="3" t="s">
        <v>9219</v>
      </c>
    </row>
    <row r="4288" spans="1:6">
      <c r="A4288" s="11"/>
      <c r="B4288" s="11"/>
      <c r="C4288" s="11"/>
      <c r="D4288" s="11"/>
      <c r="E4288" s="10" t="s">
        <v>9220</v>
      </c>
      <c r="F4288" s="3" t="s">
        <v>9221</v>
      </c>
    </row>
    <row r="4289" spans="1:6">
      <c r="A4289" s="11"/>
      <c r="B4289" s="11"/>
      <c r="C4289" s="11"/>
      <c r="D4289" s="11"/>
      <c r="E4289" s="10" t="s">
        <v>9222</v>
      </c>
      <c r="F4289" s="3" t="s">
        <v>9223</v>
      </c>
    </row>
    <row r="4290" spans="1:6">
      <c r="A4290" s="11"/>
      <c r="B4290" s="11"/>
      <c r="C4290" s="11"/>
      <c r="D4290" s="11"/>
      <c r="E4290" s="10" t="s">
        <v>9224</v>
      </c>
      <c r="F4290" s="3" t="s">
        <v>9225</v>
      </c>
    </row>
    <row r="4291" spans="1:6">
      <c r="A4291" s="11"/>
      <c r="B4291" s="11"/>
      <c r="C4291" s="11"/>
      <c r="D4291" s="11"/>
      <c r="E4291" s="10" t="s">
        <v>9226</v>
      </c>
      <c r="F4291" s="3" t="s">
        <v>9227</v>
      </c>
    </row>
    <row r="4292" spans="1:6">
      <c r="A4292" s="11"/>
      <c r="B4292" s="11"/>
      <c r="C4292" s="11"/>
      <c r="D4292" s="11"/>
      <c r="E4292" s="10" t="s">
        <v>9228</v>
      </c>
      <c r="F4292" s="3" t="s">
        <v>9229</v>
      </c>
    </row>
    <row r="4293" spans="1:6">
      <c r="A4293" s="11"/>
      <c r="B4293" s="11"/>
      <c r="C4293" s="11"/>
      <c r="D4293" s="11"/>
      <c r="E4293" s="10" t="s">
        <v>9230</v>
      </c>
      <c r="F4293" s="3" t="s">
        <v>4809</v>
      </c>
    </row>
    <row r="4294" spans="1:6">
      <c r="A4294" s="11"/>
      <c r="B4294" s="11"/>
      <c r="C4294" s="11"/>
      <c r="D4294" s="11"/>
      <c r="E4294" s="10" t="s">
        <v>9231</v>
      </c>
      <c r="F4294" s="3" t="s">
        <v>9232</v>
      </c>
    </row>
    <row r="4295" spans="1:6">
      <c r="A4295" s="11"/>
      <c r="B4295" s="11"/>
      <c r="C4295" s="11"/>
      <c r="D4295" s="11"/>
      <c r="E4295" s="10" t="s">
        <v>9233</v>
      </c>
      <c r="F4295" s="3" t="s">
        <v>9234</v>
      </c>
    </row>
    <row r="4296" spans="1:6">
      <c r="A4296" s="11"/>
      <c r="B4296" s="11"/>
      <c r="C4296" s="11"/>
      <c r="D4296" s="11"/>
      <c r="E4296" s="10" t="s">
        <v>9235</v>
      </c>
      <c r="F4296" s="3" t="s">
        <v>9236</v>
      </c>
    </row>
    <row r="4297" spans="1:6">
      <c r="A4297" s="11"/>
      <c r="B4297" s="11"/>
      <c r="C4297" s="11"/>
      <c r="D4297" s="11"/>
      <c r="E4297" s="10" t="s">
        <v>9237</v>
      </c>
      <c r="F4297" s="3" t="s">
        <v>9238</v>
      </c>
    </row>
    <row r="4298" spans="1:6">
      <c r="A4298" s="11"/>
      <c r="B4298" s="11"/>
      <c r="C4298" s="11"/>
      <c r="D4298" s="11"/>
      <c r="E4298" s="10" t="s">
        <v>9239</v>
      </c>
      <c r="F4298" s="3" t="s">
        <v>9240</v>
      </c>
    </row>
    <row r="4299" spans="1:6">
      <c r="A4299" s="11"/>
      <c r="B4299" s="11"/>
      <c r="C4299" s="11"/>
      <c r="D4299" s="11"/>
      <c r="E4299" s="10" t="s">
        <v>9241</v>
      </c>
      <c r="F4299" s="3" t="s">
        <v>9242</v>
      </c>
    </row>
    <row r="4300" spans="1:6">
      <c r="A4300" s="11"/>
      <c r="B4300" s="11"/>
      <c r="C4300" s="11"/>
      <c r="D4300" s="11"/>
      <c r="E4300" s="10" t="s">
        <v>9243</v>
      </c>
      <c r="F4300" s="3" t="s">
        <v>9244</v>
      </c>
    </row>
    <row r="4301" spans="1:6">
      <c r="A4301" s="11"/>
      <c r="B4301" s="11"/>
      <c r="C4301" s="11"/>
      <c r="D4301" s="11"/>
      <c r="E4301" s="10" t="s">
        <v>9245</v>
      </c>
      <c r="F4301" s="3" t="s">
        <v>9246</v>
      </c>
    </row>
    <row r="4302" spans="1:6">
      <c r="A4302" s="11"/>
      <c r="B4302" s="11"/>
      <c r="C4302" s="11"/>
      <c r="D4302" s="11"/>
      <c r="E4302" s="10" t="s">
        <v>9247</v>
      </c>
      <c r="F4302" s="3" t="s">
        <v>9248</v>
      </c>
    </row>
    <row r="4303" spans="1:6">
      <c r="A4303" s="11"/>
      <c r="B4303" s="11"/>
      <c r="C4303" s="11"/>
      <c r="D4303" s="11"/>
      <c r="E4303" s="10" t="s">
        <v>9249</v>
      </c>
      <c r="F4303" s="3" t="s">
        <v>9250</v>
      </c>
    </row>
    <row r="4304" spans="1:6">
      <c r="A4304" s="11"/>
      <c r="B4304" s="11"/>
      <c r="C4304" s="11"/>
      <c r="D4304" s="11"/>
      <c r="E4304" s="10" t="s">
        <v>9251</v>
      </c>
      <c r="F4304" s="3" t="s">
        <v>9252</v>
      </c>
    </row>
    <row r="4305" spans="1:6">
      <c r="A4305" s="11"/>
      <c r="B4305" s="11"/>
      <c r="C4305" s="11"/>
      <c r="D4305" s="11"/>
      <c r="E4305" s="10" t="s">
        <v>9253</v>
      </c>
      <c r="F4305" s="3" t="s">
        <v>9254</v>
      </c>
    </row>
    <row r="4306" spans="1:6">
      <c r="A4306" s="11"/>
      <c r="B4306" s="11"/>
      <c r="C4306" s="11"/>
      <c r="D4306" s="11"/>
      <c r="E4306" s="10" t="s">
        <v>9255</v>
      </c>
      <c r="F4306" s="3" t="s">
        <v>9256</v>
      </c>
    </row>
    <row r="4307" spans="1:6">
      <c r="A4307" s="11"/>
      <c r="B4307" s="11"/>
      <c r="C4307" s="11"/>
      <c r="D4307" s="11"/>
      <c r="E4307" s="10" t="s">
        <v>9257</v>
      </c>
      <c r="F4307" s="3" t="s">
        <v>9258</v>
      </c>
    </row>
    <row r="4308" spans="1:6">
      <c r="A4308" s="11"/>
      <c r="B4308" s="11"/>
      <c r="C4308" s="11"/>
      <c r="D4308" s="11"/>
      <c r="E4308" s="10" t="s">
        <v>9259</v>
      </c>
      <c r="F4308" s="3" t="s">
        <v>9260</v>
      </c>
    </row>
    <row r="4309" spans="1:6">
      <c r="A4309" s="11"/>
      <c r="B4309" s="11"/>
      <c r="C4309" s="11"/>
      <c r="D4309" s="11"/>
      <c r="E4309" s="10" t="s">
        <v>9261</v>
      </c>
      <c r="F4309" s="3" t="s">
        <v>9262</v>
      </c>
    </row>
    <row r="4310" spans="1:6">
      <c r="A4310" s="11"/>
      <c r="B4310" s="11"/>
      <c r="C4310" s="11"/>
      <c r="D4310" s="11"/>
      <c r="E4310" s="10" t="s">
        <v>9263</v>
      </c>
      <c r="F4310" s="3" t="s">
        <v>9264</v>
      </c>
    </row>
    <row r="4311" spans="1:6">
      <c r="A4311" s="12"/>
      <c r="B4311" s="12"/>
      <c r="C4311" s="12"/>
      <c r="D4311" s="12"/>
      <c r="E4311" s="10" t="s">
        <v>9265</v>
      </c>
      <c r="F4311" s="3" t="s">
        <v>9266</v>
      </c>
    </row>
    <row r="4312" spans="1:6">
      <c r="A4312" s="8">
        <v>381</v>
      </c>
      <c r="B4312" s="8" t="s">
        <v>9267</v>
      </c>
      <c r="C4312" s="8" t="s">
        <v>9268</v>
      </c>
      <c r="D4312" s="8">
        <f t="shared" ref="D4312:D4316" si="27">COUNTA(F4312:F8840)-SUM(D4313:D8840)</f>
        <v>2</v>
      </c>
      <c r="E4312" s="10" t="s">
        <v>9269</v>
      </c>
      <c r="F4312" s="3" t="s">
        <v>9270</v>
      </c>
    </row>
    <row r="4313" spans="1:6">
      <c r="A4313" s="12"/>
      <c r="B4313" s="12"/>
      <c r="C4313" s="12"/>
      <c r="D4313" s="12"/>
      <c r="E4313" s="10" t="s">
        <v>9271</v>
      </c>
      <c r="F4313" s="3" t="s">
        <v>9272</v>
      </c>
    </row>
    <row r="4314" spans="1:6">
      <c r="A4314" s="8">
        <v>382</v>
      </c>
      <c r="B4314" s="8" t="s">
        <v>9273</v>
      </c>
      <c r="C4314" s="8" t="s">
        <v>9274</v>
      </c>
      <c r="D4314" s="8">
        <f t="shared" si="27"/>
        <v>2</v>
      </c>
      <c r="E4314" s="10" t="s">
        <v>9275</v>
      </c>
      <c r="F4314" s="3" t="s">
        <v>4465</v>
      </c>
    </row>
    <row r="4315" spans="1:6">
      <c r="A4315" s="12"/>
      <c r="B4315" s="12"/>
      <c r="C4315" s="12"/>
      <c r="D4315" s="12"/>
      <c r="E4315" s="10" t="s">
        <v>9276</v>
      </c>
      <c r="F4315" s="3" t="s">
        <v>9277</v>
      </c>
    </row>
    <row r="4316" spans="1:6">
      <c r="A4316" s="8">
        <v>383</v>
      </c>
      <c r="B4316" s="8" t="s">
        <v>9278</v>
      </c>
      <c r="C4316" s="8" t="s">
        <v>9279</v>
      </c>
      <c r="D4316" s="8">
        <f t="shared" si="27"/>
        <v>2</v>
      </c>
      <c r="E4316" s="10" t="s">
        <v>9280</v>
      </c>
      <c r="F4316" s="3" t="s">
        <v>9281</v>
      </c>
    </row>
    <row r="4317" spans="1:6">
      <c r="A4317" s="12"/>
      <c r="B4317" s="12"/>
      <c r="C4317" s="12"/>
      <c r="D4317" s="12"/>
      <c r="E4317" s="10" t="s">
        <v>9282</v>
      </c>
      <c r="F4317" s="3" t="s">
        <v>53</v>
      </c>
    </row>
    <row r="4318" spans="1:6">
      <c r="A4318" s="3">
        <v>384</v>
      </c>
      <c r="B4318" s="3" t="s">
        <v>9283</v>
      </c>
      <c r="C4318" s="3" t="s">
        <v>9284</v>
      </c>
      <c r="D4318" s="3">
        <f t="shared" ref="D4318:D4321" si="28">COUNTA(F4318:F8846)-SUM(D4319:D8846)</f>
        <v>1</v>
      </c>
      <c r="E4318" s="10" t="s">
        <v>9285</v>
      </c>
      <c r="F4318" s="3" t="s">
        <v>9286</v>
      </c>
    </row>
    <row r="4319" spans="1:6">
      <c r="A4319" s="8">
        <v>385</v>
      </c>
      <c r="B4319" s="8">
        <v>47470423</v>
      </c>
      <c r="C4319" s="8" t="s">
        <v>9287</v>
      </c>
      <c r="D4319" s="8">
        <f t="shared" si="28"/>
        <v>2</v>
      </c>
      <c r="E4319" s="10" t="s">
        <v>9288</v>
      </c>
      <c r="F4319" s="3" t="s">
        <v>9289</v>
      </c>
    </row>
    <row r="4320" spans="1:6">
      <c r="A4320" s="13"/>
      <c r="B4320" s="12"/>
      <c r="C4320" s="12"/>
      <c r="D4320" s="12"/>
      <c r="E4320" s="10" t="s">
        <v>9290</v>
      </c>
      <c r="F4320" s="3" t="s">
        <v>9291</v>
      </c>
    </row>
    <row r="4321" spans="1:6">
      <c r="A4321" s="14">
        <v>386</v>
      </c>
      <c r="B4321" s="8" t="s">
        <v>9292</v>
      </c>
      <c r="C4321" s="8" t="s">
        <v>9293</v>
      </c>
      <c r="D4321" s="8">
        <f t="shared" si="28"/>
        <v>9</v>
      </c>
      <c r="E4321" s="10" t="s">
        <v>9294</v>
      </c>
      <c r="F4321" s="3" t="s">
        <v>9295</v>
      </c>
    </row>
    <row r="4322" spans="1:6">
      <c r="A4322" s="14"/>
      <c r="B4322" s="11"/>
      <c r="C4322" s="11"/>
      <c r="D4322" s="11"/>
      <c r="E4322" s="10" t="s">
        <v>9296</v>
      </c>
      <c r="F4322" s="3" t="s">
        <v>9297</v>
      </c>
    </row>
    <row r="4323" spans="1:6">
      <c r="A4323" s="14"/>
      <c r="B4323" s="11"/>
      <c r="C4323" s="11"/>
      <c r="D4323" s="11"/>
      <c r="E4323" s="10" t="s">
        <v>9298</v>
      </c>
      <c r="F4323" s="3" t="s">
        <v>9299</v>
      </c>
    </row>
    <row r="4324" spans="1:6">
      <c r="A4324" s="14"/>
      <c r="B4324" s="11"/>
      <c r="C4324" s="11"/>
      <c r="D4324" s="11"/>
      <c r="E4324" s="10" t="s">
        <v>9300</v>
      </c>
      <c r="F4324" s="3" t="s">
        <v>9301</v>
      </c>
    </row>
    <row r="4325" spans="1:6">
      <c r="A4325" s="14"/>
      <c r="B4325" s="11"/>
      <c r="C4325" s="11"/>
      <c r="D4325" s="11"/>
      <c r="E4325" s="10" t="s">
        <v>9302</v>
      </c>
      <c r="F4325" s="3" t="s">
        <v>9303</v>
      </c>
    </row>
    <row r="4326" spans="1:6">
      <c r="A4326" s="14"/>
      <c r="B4326" s="11"/>
      <c r="C4326" s="11"/>
      <c r="D4326" s="11"/>
      <c r="E4326" s="10" t="s">
        <v>9304</v>
      </c>
      <c r="F4326" s="3" t="s">
        <v>9305</v>
      </c>
    </row>
    <row r="4327" spans="1:6">
      <c r="A4327" s="14"/>
      <c r="B4327" s="11"/>
      <c r="C4327" s="11"/>
      <c r="D4327" s="11"/>
      <c r="E4327" s="10" t="s">
        <v>9306</v>
      </c>
      <c r="F4327" s="3" t="s">
        <v>9307</v>
      </c>
    </row>
    <row r="4328" spans="1:6">
      <c r="A4328" s="14"/>
      <c r="B4328" s="11"/>
      <c r="C4328" s="11"/>
      <c r="D4328" s="11"/>
      <c r="E4328" s="10" t="s">
        <v>9308</v>
      </c>
      <c r="F4328" s="3" t="s">
        <v>9309</v>
      </c>
    </row>
    <row r="4329" spans="1:6">
      <c r="A4329" s="14"/>
      <c r="B4329" s="12"/>
      <c r="C4329" s="12"/>
      <c r="D4329" s="12"/>
      <c r="E4329" s="10" t="s">
        <v>9310</v>
      </c>
      <c r="F4329" s="3" t="s">
        <v>9311</v>
      </c>
    </row>
    <row r="4330" spans="1:6">
      <c r="A4330" s="14">
        <v>387</v>
      </c>
      <c r="B4330" s="8" t="s">
        <v>9312</v>
      </c>
      <c r="C4330" s="8" t="s">
        <v>9313</v>
      </c>
      <c r="D4330" s="8">
        <f>COUNTA(F4330:F8858)-SUM(D4331:D8858)</f>
        <v>202</v>
      </c>
      <c r="E4330" s="10" t="s">
        <v>9314</v>
      </c>
      <c r="F4330" s="3" t="s">
        <v>9315</v>
      </c>
    </row>
    <row r="4331" spans="1:6">
      <c r="A4331" s="14"/>
      <c r="B4331" s="11"/>
      <c r="C4331" s="11"/>
      <c r="D4331" s="11"/>
      <c r="E4331" s="10" t="s">
        <v>9316</v>
      </c>
      <c r="F4331" s="3" t="s">
        <v>9317</v>
      </c>
    </row>
    <row r="4332" spans="1:6">
      <c r="A4332" s="14"/>
      <c r="B4332" s="11"/>
      <c r="C4332" s="11"/>
      <c r="D4332" s="11"/>
      <c r="E4332" s="10" t="s">
        <v>9318</v>
      </c>
      <c r="F4332" s="3" t="s">
        <v>9319</v>
      </c>
    </row>
    <row r="4333" spans="1:6">
      <c r="A4333" s="14"/>
      <c r="B4333" s="11"/>
      <c r="C4333" s="11"/>
      <c r="D4333" s="11"/>
      <c r="E4333" s="10" t="s">
        <v>9320</v>
      </c>
      <c r="F4333" s="3" t="s">
        <v>9321</v>
      </c>
    </row>
    <row r="4334" spans="1:6">
      <c r="A4334" s="14"/>
      <c r="B4334" s="11"/>
      <c r="C4334" s="11"/>
      <c r="D4334" s="11"/>
      <c r="E4334" s="10" t="s">
        <v>9322</v>
      </c>
      <c r="F4334" s="3" t="s">
        <v>9323</v>
      </c>
    </row>
    <row r="4335" spans="1:6">
      <c r="A4335" s="14"/>
      <c r="B4335" s="11"/>
      <c r="C4335" s="11"/>
      <c r="D4335" s="11"/>
      <c r="E4335" s="10" t="s">
        <v>9324</v>
      </c>
      <c r="F4335" s="3" t="s">
        <v>9325</v>
      </c>
    </row>
    <row r="4336" spans="1:6">
      <c r="A4336" s="14"/>
      <c r="B4336" s="11"/>
      <c r="C4336" s="11"/>
      <c r="D4336" s="11"/>
      <c r="E4336" s="10" t="s">
        <v>9326</v>
      </c>
      <c r="F4336" s="3" t="s">
        <v>8507</v>
      </c>
    </row>
    <row r="4337" spans="1:6">
      <c r="A4337" s="14"/>
      <c r="B4337" s="11"/>
      <c r="C4337" s="11"/>
      <c r="D4337" s="11"/>
      <c r="E4337" s="10" t="s">
        <v>9327</v>
      </c>
      <c r="F4337" s="3" t="s">
        <v>9328</v>
      </c>
    </row>
    <row r="4338" spans="1:6">
      <c r="A4338" s="14"/>
      <c r="B4338" s="11"/>
      <c r="C4338" s="11"/>
      <c r="D4338" s="11"/>
      <c r="E4338" s="10" t="s">
        <v>9329</v>
      </c>
      <c r="F4338" s="3" t="s">
        <v>9330</v>
      </c>
    </row>
    <row r="4339" spans="1:6">
      <c r="A4339" s="14"/>
      <c r="B4339" s="11"/>
      <c r="C4339" s="11"/>
      <c r="D4339" s="11"/>
      <c r="E4339" s="10" t="s">
        <v>9331</v>
      </c>
      <c r="F4339" s="3" t="s">
        <v>9332</v>
      </c>
    </row>
    <row r="4340" spans="1:6">
      <c r="A4340" s="14"/>
      <c r="B4340" s="11"/>
      <c r="C4340" s="11"/>
      <c r="D4340" s="11"/>
      <c r="E4340" s="10" t="s">
        <v>9333</v>
      </c>
      <c r="F4340" s="3" t="s">
        <v>9334</v>
      </c>
    </row>
    <row r="4341" spans="1:6">
      <c r="A4341" s="14"/>
      <c r="B4341" s="11"/>
      <c r="C4341" s="11"/>
      <c r="D4341" s="11"/>
      <c r="E4341" s="10" t="s">
        <v>9335</v>
      </c>
      <c r="F4341" s="3" t="s">
        <v>9336</v>
      </c>
    </row>
    <row r="4342" spans="1:6">
      <c r="A4342" s="14"/>
      <c r="B4342" s="11"/>
      <c r="C4342" s="11"/>
      <c r="D4342" s="11"/>
      <c r="E4342" s="10" t="s">
        <v>9337</v>
      </c>
      <c r="F4342" s="3" t="s">
        <v>9338</v>
      </c>
    </row>
    <row r="4343" spans="1:6">
      <c r="A4343" s="14"/>
      <c r="B4343" s="11"/>
      <c r="C4343" s="11"/>
      <c r="D4343" s="11"/>
      <c r="E4343" s="10" t="s">
        <v>9339</v>
      </c>
      <c r="F4343" s="3" t="s">
        <v>9340</v>
      </c>
    </row>
    <row r="4344" spans="1:6">
      <c r="A4344" s="14"/>
      <c r="B4344" s="11"/>
      <c r="C4344" s="11"/>
      <c r="D4344" s="11"/>
      <c r="E4344" s="10" t="s">
        <v>9341</v>
      </c>
      <c r="F4344" s="3" t="s">
        <v>9342</v>
      </c>
    </row>
    <row r="4345" spans="1:6">
      <c r="A4345" s="14"/>
      <c r="B4345" s="11"/>
      <c r="C4345" s="11"/>
      <c r="D4345" s="11"/>
      <c r="E4345" s="10" t="s">
        <v>9343</v>
      </c>
      <c r="F4345" s="3" t="s">
        <v>9344</v>
      </c>
    </row>
    <row r="4346" spans="1:6">
      <c r="A4346" s="14"/>
      <c r="B4346" s="11"/>
      <c r="C4346" s="11"/>
      <c r="D4346" s="11"/>
      <c r="E4346" s="10" t="s">
        <v>9345</v>
      </c>
      <c r="F4346" s="3" t="s">
        <v>9346</v>
      </c>
    </row>
    <row r="4347" spans="1:6">
      <c r="A4347" s="14"/>
      <c r="B4347" s="11"/>
      <c r="C4347" s="11"/>
      <c r="D4347" s="11"/>
      <c r="E4347" s="10" t="s">
        <v>9347</v>
      </c>
      <c r="F4347" s="3" t="s">
        <v>9348</v>
      </c>
    </row>
    <row r="4348" spans="1:6">
      <c r="A4348" s="14"/>
      <c r="B4348" s="11"/>
      <c r="C4348" s="11"/>
      <c r="D4348" s="11"/>
      <c r="E4348" s="10" t="s">
        <v>9349</v>
      </c>
      <c r="F4348" s="3" t="s">
        <v>9350</v>
      </c>
    </row>
    <row r="4349" spans="1:6">
      <c r="A4349" s="14"/>
      <c r="B4349" s="11"/>
      <c r="C4349" s="11"/>
      <c r="D4349" s="11"/>
      <c r="E4349" s="10" t="s">
        <v>9351</v>
      </c>
      <c r="F4349" s="3" t="s">
        <v>9352</v>
      </c>
    </row>
    <row r="4350" spans="1:6">
      <c r="A4350" s="14"/>
      <c r="B4350" s="11"/>
      <c r="C4350" s="11"/>
      <c r="D4350" s="11"/>
      <c r="E4350" s="10" t="s">
        <v>9353</v>
      </c>
      <c r="F4350" s="3" t="s">
        <v>9354</v>
      </c>
    </row>
    <row r="4351" spans="1:6">
      <c r="A4351" s="14"/>
      <c r="B4351" s="11"/>
      <c r="C4351" s="11"/>
      <c r="D4351" s="11"/>
      <c r="E4351" s="10" t="s">
        <v>9355</v>
      </c>
      <c r="F4351" s="3" t="s">
        <v>9356</v>
      </c>
    </row>
    <row r="4352" spans="1:6">
      <c r="A4352" s="14"/>
      <c r="B4352" s="11"/>
      <c r="C4352" s="11"/>
      <c r="D4352" s="11"/>
      <c r="E4352" s="10" t="s">
        <v>9357</v>
      </c>
      <c r="F4352" s="3" t="s">
        <v>9358</v>
      </c>
    </row>
    <row r="4353" spans="1:6">
      <c r="A4353" s="14"/>
      <c r="B4353" s="11"/>
      <c r="C4353" s="11"/>
      <c r="D4353" s="11"/>
      <c r="E4353" s="10" t="s">
        <v>9359</v>
      </c>
      <c r="F4353" s="3" t="s">
        <v>9360</v>
      </c>
    </row>
    <row r="4354" spans="1:6">
      <c r="A4354" s="14"/>
      <c r="B4354" s="11"/>
      <c r="C4354" s="11"/>
      <c r="D4354" s="11"/>
      <c r="E4354" s="10" t="s">
        <v>9361</v>
      </c>
      <c r="F4354" s="3" t="s">
        <v>9362</v>
      </c>
    </row>
    <row r="4355" spans="1:6">
      <c r="A4355" s="14"/>
      <c r="B4355" s="11"/>
      <c r="C4355" s="11"/>
      <c r="D4355" s="11"/>
      <c r="E4355" s="10" t="s">
        <v>9363</v>
      </c>
      <c r="F4355" s="3" t="s">
        <v>9364</v>
      </c>
    </row>
    <row r="4356" spans="1:6">
      <c r="A4356" s="14"/>
      <c r="B4356" s="11"/>
      <c r="C4356" s="11"/>
      <c r="D4356" s="11"/>
      <c r="E4356" s="10" t="s">
        <v>9365</v>
      </c>
      <c r="F4356" s="3" t="s">
        <v>9366</v>
      </c>
    </row>
    <row r="4357" spans="1:6">
      <c r="A4357" s="14"/>
      <c r="B4357" s="11"/>
      <c r="C4357" s="11"/>
      <c r="D4357" s="11"/>
      <c r="E4357" s="10" t="s">
        <v>9367</v>
      </c>
      <c r="F4357" s="3" t="s">
        <v>9368</v>
      </c>
    </row>
    <row r="4358" spans="1:6">
      <c r="A4358" s="14"/>
      <c r="B4358" s="11"/>
      <c r="C4358" s="11"/>
      <c r="D4358" s="11"/>
      <c r="E4358" s="10" t="s">
        <v>9369</v>
      </c>
      <c r="F4358" s="3" t="s">
        <v>9370</v>
      </c>
    </row>
    <row r="4359" spans="1:6">
      <c r="A4359" s="14"/>
      <c r="B4359" s="11"/>
      <c r="C4359" s="11"/>
      <c r="D4359" s="11"/>
      <c r="E4359" s="10" t="s">
        <v>9371</v>
      </c>
      <c r="F4359" s="3" t="s">
        <v>9372</v>
      </c>
    </row>
    <row r="4360" spans="1:6">
      <c r="A4360" s="14"/>
      <c r="B4360" s="11"/>
      <c r="C4360" s="11"/>
      <c r="D4360" s="11"/>
      <c r="E4360" s="10" t="s">
        <v>9373</v>
      </c>
      <c r="F4360" s="3" t="s">
        <v>9374</v>
      </c>
    </row>
    <row r="4361" spans="1:6">
      <c r="A4361" s="14"/>
      <c r="B4361" s="11"/>
      <c r="C4361" s="11"/>
      <c r="D4361" s="11"/>
      <c r="E4361" s="10" t="s">
        <v>9375</v>
      </c>
      <c r="F4361" s="3" t="s">
        <v>9376</v>
      </c>
    </row>
    <row r="4362" spans="1:6">
      <c r="A4362" s="14"/>
      <c r="B4362" s="11"/>
      <c r="C4362" s="11"/>
      <c r="D4362" s="11"/>
      <c r="E4362" s="10" t="s">
        <v>9377</v>
      </c>
      <c r="F4362" s="3" t="s">
        <v>9378</v>
      </c>
    </row>
    <row r="4363" spans="1:6">
      <c r="A4363" s="14"/>
      <c r="B4363" s="11"/>
      <c r="C4363" s="11"/>
      <c r="D4363" s="11"/>
      <c r="E4363" s="10" t="s">
        <v>9379</v>
      </c>
      <c r="F4363" s="3" t="s">
        <v>9380</v>
      </c>
    </row>
    <row r="4364" spans="1:6">
      <c r="A4364" s="14"/>
      <c r="B4364" s="11"/>
      <c r="C4364" s="11"/>
      <c r="D4364" s="11"/>
      <c r="E4364" s="10" t="s">
        <v>9381</v>
      </c>
      <c r="F4364" s="3" t="s">
        <v>9382</v>
      </c>
    </row>
    <row r="4365" spans="1:6">
      <c r="A4365" s="14"/>
      <c r="B4365" s="11"/>
      <c r="C4365" s="11"/>
      <c r="D4365" s="11"/>
      <c r="E4365" s="10" t="s">
        <v>9383</v>
      </c>
      <c r="F4365" s="3" t="s">
        <v>9384</v>
      </c>
    </row>
    <row r="4366" spans="1:6">
      <c r="A4366" s="14"/>
      <c r="B4366" s="11"/>
      <c r="C4366" s="11"/>
      <c r="D4366" s="11"/>
      <c r="E4366" s="10" t="s">
        <v>9385</v>
      </c>
      <c r="F4366" s="3" t="s">
        <v>9386</v>
      </c>
    </row>
    <row r="4367" spans="1:6">
      <c r="A4367" s="14"/>
      <c r="B4367" s="11"/>
      <c r="C4367" s="11"/>
      <c r="D4367" s="11"/>
      <c r="E4367" s="10" t="s">
        <v>9387</v>
      </c>
      <c r="F4367" s="3" t="s">
        <v>9388</v>
      </c>
    </row>
    <row r="4368" spans="1:6">
      <c r="A4368" s="14"/>
      <c r="B4368" s="11"/>
      <c r="C4368" s="11"/>
      <c r="D4368" s="11"/>
      <c r="E4368" s="10" t="s">
        <v>9389</v>
      </c>
      <c r="F4368" s="3" t="s">
        <v>9390</v>
      </c>
    </row>
    <row r="4369" spans="1:6">
      <c r="A4369" s="14"/>
      <c r="B4369" s="11"/>
      <c r="C4369" s="11"/>
      <c r="D4369" s="11"/>
      <c r="E4369" s="10" t="s">
        <v>9391</v>
      </c>
      <c r="F4369" s="3" t="s">
        <v>9392</v>
      </c>
    </row>
    <row r="4370" spans="1:6">
      <c r="A4370" s="14"/>
      <c r="B4370" s="11"/>
      <c r="C4370" s="11"/>
      <c r="D4370" s="11"/>
      <c r="E4370" s="10" t="s">
        <v>9393</v>
      </c>
      <c r="F4370" s="3" t="s">
        <v>9394</v>
      </c>
    </row>
    <row r="4371" spans="1:6">
      <c r="A4371" s="14"/>
      <c r="B4371" s="11"/>
      <c r="C4371" s="11"/>
      <c r="D4371" s="11"/>
      <c r="E4371" s="10" t="s">
        <v>9395</v>
      </c>
      <c r="F4371" s="3" t="s">
        <v>9396</v>
      </c>
    </row>
    <row r="4372" spans="1:6">
      <c r="A4372" s="14"/>
      <c r="B4372" s="11"/>
      <c r="C4372" s="11"/>
      <c r="D4372" s="11"/>
      <c r="E4372" s="10" t="s">
        <v>9397</v>
      </c>
      <c r="F4372" s="3" t="s">
        <v>9398</v>
      </c>
    </row>
    <row r="4373" spans="1:6">
      <c r="A4373" s="14"/>
      <c r="B4373" s="11"/>
      <c r="C4373" s="11"/>
      <c r="D4373" s="11"/>
      <c r="E4373" s="10" t="s">
        <v>9399</v>
      </c>
      <c r="F4373" s="3" t="s">
        <v>9400</v>
      </c>
    </row>
    <row r="4374" spans="1:6">
      <c r="A4374" s="14"/>
      <c r="B4374" s="11"/>
      <c r="C4374" s="11"/>
      <c r="D4374" s="11"/>
      <c r="E4374" s="10" t="s">
        <v>9401</v>
      </c>
      <c r="F4374" s="3" t="s">
        <v>9402</v>
      </c>
    </row>
    <row r="4375" spans="1:6">
      <c r="A4375" s="14"/>
      <c r="B4375" s="11"/>
      <c r="C4375" s="11"/>
      <c r="D4375" s="11"/>
      <c r="E4375" s="10" t="s">
        <v>9403</v>
      </c>
      <c r="F4375" s="3" t="s">
        <v>9404</v>
      </c>
    </row>
    <row r="4376" spans="1:6">
      <c r="A4376" s="14"/>
      <c r="B4376" s="11"/>
      <c r="C4376" s="11"/>
      <c r="D4376" s="11"/>
      <c r="E4376" s="10" t="s">
        <v>9405</v>
      </c>
      <c r="F4376" s="3" t="s">
        <v>9406</v>
      </c>
    </row>
    <row r="4377" spans="1:6">
      <c r="A4377" s="14"/>
      <c r="B4377" s="11"/>
      <c r="C4377" s="11"/>
      <c r="D4377" s="11"/>
      <c r="E4377" s="10" t="s">
        <v>9407</v>
      </c>
      <c r="F4377" s="3" t="s">
        <v>2896</v>
      </c>
    </row>
    <row r="4378" spans="1:6">
      <c r="A4378" s="14"/>
      <c r="B4378" s="11"/>
      <c r="C4378" s="11"/>
      <c r="D4378" s="11"/>
      <c r="E4378" s="10" t="s">
        <v>9408</v>
      </c>
      <c r="F4378" s="3" t="s">
        <v>9409</v>
      </c>
    </row>
    <row r="4379" spans="1:6">
      <c r="A4379" s="14"/>
      <c r="B4379" s="11"/>
      <c r="C4379" s="11"/>
      <c r="D4379" s="11"/>
      <c r="E4379" s="10" t="s">
        <v>9410</v>
      </c>
      <c r="F4379" s="3" t="s">
        <v>9411</v>
      </c>
    </row>
    <row r="4380" spans="1:6">
      <c r="A4380" s="14"/>
      <c r="B4380" s="11"/>
      <c r="C4380" s="11"/>
      <c r="D4380" s="11"/>
      <c r="E4380" s="10" t="s">
        <v>9412</v>
      </c>
      <c r="F4380" s="3" t="s">
        <v>9413</v>
      </c>
    </row>
    <row r="4381" spans="1:6">
      <c r="A4381" s="14"/>
      <c r="B4381" s="11"/>
      <c r="C4381" s="11"/>
      <c r="D4381" s="11"/>
      <c r="E4381" s="10" t="s">
        <v>9414</v>
      </c>
      <c r="F4381" s="3" t="s">
        <v>9415</v>
      </c>
    </row>
    <row r="4382" spans="1:6">
      <c r="A4382" s="14"/>
      <c r="B4382" s="11"/>
      <c r="C4382" s="11"/>
      <c r="D4382" s="11"/>
      <c r="E4382" s="10" t="s">
        <v>9416</v>
      </c>
      <c r="F4382" s="3" t="s">
        <v>9417</v>
      </c>
    </row>
    <row r="4383" spans="1:6">
      <c r="A4383" s="14"/>
      <c r="B4383" s="11"/>
      <c r="C4383" s="11"/>
      <c r="D4383" s="11"/>
      <c r="E4383" s="10" t="s">
        <v>9418</v>
      </c>
      <c r="F4383" s="3" t="s">
        <v>9419</v>
      </c>
    </row>
    <row r="4384" spans="1:6">
      <c r="A4384" s="14"/>
      <c r="B4384" s="11"/>
      <c r="C4384" s="11"/>
      <c r="D4384" s="11"/>
      <c r="E4384" s="10" t="s">
        <v>9420</v>
      </c>
      <c r="F4384" s="3" t="s">
        <v>9421</v>
      </c>
    </row>
    <row r="4385" spans="1:6">
      <c r="A4385" s="14"/>
      <c r="B4385" s="11"/>
      <c r="C4385" s="11"/>
      <c r="D4385" s="11"/>
      <c r="E4385" s="10" t="s">
        <v>9422</v>
      </c>
      <c r="F4385" s="3" t="s">
        <v>9423</v>
      </c>
    </row>
    <row r="4386" spans="1:6">
      <c r="A4386" s="14"/>
      <c r="B4386" s="11"/>
      <c r="C4386" s="11"/>
      <c r="D4386" s="11"/>
      <c r="E4386" s="10" t="s">
        <v>9424</v>
      </c>
      <c r="F4386" s="3" t="s">
        <v>9425</v>
      </c>
    </row>
    <row r="4387" spans="1:6">
      <c r="A4387" s="14"/>
      <c r="B4387" s="11"/>
      <c r="C4387" s="11"/>
      <c r="D4387" s="11"/>
      <c r="E4387" s="10" t="s">
        <v>9426</v>
      </c>
      <c r="F4387" s="3" t="s">
        <v>9427</v>
      </c>
    </row>
    <row r="4388" spans="1:6">
      <c r="A4388" s="14"/>
      <c r="B4388" s="11"/>
      <c r="C4388" s="11"/>
      <c r="D4388" s="11"/>
      <c r="E4388" s="10" t="s">
        <v>9428</v>
      </c>
      <c r="F4388" s="3" t="s">
        <v>9429</v>
      </c>
    </row>
    <row r="4389" spans="1:6">
      <c r="A4389" s="14"/>
      <c r="B4389" s="11"/>
      <c r="C4389" s="11"/>
      <c r="D4389" s="11"/>
      <c r="E4389" s="10" t="s">
        <v>9430</v>
      </c>
      <c r="F4389" s="3" t="s">
        <v>9431</v>
      </c>
    </row>
    <row r="4390" spans="1:6">
      <c r="A4390" s="14"/>
      <c r="B4390" s="11"/>
      <c r="C4390" s="11"/>
      <c r="D4390" s="11"/>
      <c r="E4390" s="10" t="s">
        <v>9432</v>
      </c>
      <c r="F4390" s="3" t="s">
        <v>9433</v>
      </c>
    </row>
    <row r="4391" spans="1:6">
      <c r="A4391" s="14"/>
      <c r="B4391" s="11"/>
      <c r="C4391" s="11"/>
      <c r="D4391" s="11"/>
      <c r="E4391" s="10" t="s">
        <v>9434</v>
      </c>
      <c r="F4391" s="3" t="s">
        <v>9435</v>
      </c>
    </row>
    <row r="4392" spans="1:6">
      <c r="A4392" s="14"/>
      <c r="B4392" s="11"/>
      <c r="C4392" s="11"/>
      <c r="D4392" s="11"/>
      <c r="E4392" s="10" t="s">
        <v>9436</v>
      </c>
      <c r="F4392" s="3" t="s">
        <v>9437</v>
      </c>
    </row>
    <row r="4393" spans="1:6">
      <c r="A4393" s="14"/>
      <c r="B4393" s="11"/>
      <c r="C4393" s="11"/>
      <c r="D4393" s="11"/>
      <c r="E4393" s="10" t="s">
        <v>9438</v>
      </c>
      <c r="F4393" s="3" t="s">
        <v>9439</v>
      </c>
    </row>
    <row r="4394" spans="1:6">
      <c r="A4394" s="14"/>
      <c r="B4394" s="11"/>
      <c r="C4394" s="11"/>
      <c r="D4394" s="11"/>
      <c r="E4394" s="10" t="s">
        <v>9440</v>
      </c>
      <c r="F4394" s="3" t="s">
        <v>9441</v>
      </c>
    </row>
    <row r="4395" spans="1:6">
      <c r="A4395" s="14"/>
      <c r="B4395" s="11"/>
      <c r="C4395" s="11"/>
      <c r="D4395" s="11"/>
      <c r="E4395" s="10" t="s">
        <v>9442</v>
      </c>
      <c r="F4395" s="3" t="s">
        <v>9443</v>
      </c>
    </row>
    <row r="4396" spans="1:6">
      <c r="A4396" s="14"/>
      <c r="B4396" s="11"/>
      <c r="C4396" s="11"/>
      <c r="D4396" s="11"/>
      <c r="E4396" s="10" t="s">
        <v>9444</v>
      </c>
      <c r="F4396" s="3" t="s">
        <v>9445</v>
      </c>
    </row>
    <row r="4397" spans="1:6">
      <c r="A4397" s="14"/>
      <c r="B4397" s="11"/>
      <c r="C4397" s="11"/>
      <c r="D4397" s="11"/>
      <c r="E4397" s="10" t="s">
        <v>9446</v>
      </c>
      <c r="F4397" s="3" t="s">
        <v>9447</v>
      </c>
    </row>
    <row r="4398" spans="1:6">
      <c r="A4398" s="14"/>
      <c r="B4398" s="11"/>
      <c r="C4398" s="11"/>
      <c r="D4398" s="11"/>
      <c r="E4398" s="10" t="s">
        <v>9448</v>
      </c>
      <c r="F4398" s="3" t="s">
        <v>9449</v>
      </c>
    </row>
    <row r="4399" spans="1:6">
      <c r="A4399" s="14"/>
      <c r="B4399" s="11"/>
      <c r="C4399" s="11"/>
      <c r="D4399" s="11"/>
      <c r="E4399" s="10" t="s">
        <v>9450</v>
      </c>
      <c r="F4399" s="3" t="s">
        <v>9451</v>
      </c>
    </row>
    <row r="4400" spans="1:6">
      <c r="A4400" s="14"/>
      <c r="B4400" s="11"/>
      <c r="C4400" s="11"/>
      <c r="D4400" s="11"/>
      <c r="E4400" s="10" t="s">
        <v>9452</v>
      </c>
      <c r="F4400" s="3" t="s">
        <v>9453</v>
      </c>
    </row>
    <row r="4401" spans="1:6">
      <c r="A4401" s="14"/>
      <c r="B4401" s="11"/>
      <c r="C4401" s="11"/>
      <c r="D4401" s="11"/>
      <c r="E4401" s="10" t="s">
        <v>9454</v>
      </c>
      <c r="F4401" s="3" t="s">
        <v>9455</v>
      </c>
    </row>
    <row r="4402" spans="1:6">
      <c r="A4402" s="14"/>
      <c r="B4402" s="11"/>
      <c r="C4402" s="11"/>
      <c r="D4402" s="11"/>
      <c r="E4402" s="10" t="s">
        <v>9456</v>
      </c>
      <c r="F4402" s="3" t="s">
        <v>9457</v>
      </c>
    </row>
    <row r="4403" spans="1:6">
      <c r="A4403" s="14"/>
      <c r="B4403" s="11"/>
      <c r="C4403" s="11"/>
      <c r="D4403" s="11"/>
      <c r="E4403" s="10" t="s">
        <v>9458</v>
      </c>
      <c r="F4403" s="3" t="s">
        <v>9459</v>
      </c>
    </row>
    <row r="4404" spans="1:6">
      <c r="A4404" s="14"/>
      <c r="B4404" s="11"/>
      <c r="C4404" s="11"/>
      <c r="D4404" s="11"/>
      <c r="E4404" s="10" t="s">
        <v>9460</v>
      </c>
      <c r="F4404" s="3" t="s">
        <v>9461</v>
      </c>
    </row>
    <row r="4405" spans="1:6">
      <c r="A4405" s="14"/>
      <c r="B4405" s="11"/>
      <c r="C4405" s="11"/>
      <c r="D4405" s="11"/>
      <c r="E4405" s="10" t="s">
        <v>9462</v>
      </c>
      <c r="F4405" s="3" t="s">
        <v>9463</v>
      </c>
    </row>
    <row r="4406" spans="1:6">
      <c r="A4406" s="14"/>
      <c r="B4406" s="11"/>
      <c r="C4406" s="11"/>
      <c r="D4406" s="11"/>
      <c r="E4406" s="10" t="s">
        <v>9464</v>
      </c>
      <c r="F4406" s="3" t="s">
        <v>9465</v>
      </c>
    </row>
    <row r="4407" spans="1:6">
      <c r="A4407" s="14"/>
      <c r="B4407" s="11"/>
      <c r="C4407" s="11"/>
      <c r="D4407" s="11"/>
      <c r="E4407" s="10" t="s">
        <v>9466</v>
      </c>
      <c r="F4407" s="3" t="s">
        <v>9467</v>
      </c>
    </row>
    <row r="4408" spans="1:6">
      <c r="A4408" s="14"/>
      <c r="B4408" s="11"/>
      <c r="C4408" s="11"/>
      <c r="D4408" s="11"/>
      <c r="E4408" s="10" t="s">
        <v>9468</v>
      </c>
      <c r="F4408" s="3" t="s">
        <v>9469</v>
      </c>
    </row>
    <row r="4409" spans="1:6">
      <c r="A4409" s="14"/>
      <c r="B4409" s="11"/>
      <c r="C4409" s="11"/>
      <c r="D4409" s="11"/>
      <c r="E4409" s="10" t="s">
        <v>9470</v>
      </c>
      <c r="F4409" s="3" t="s">
        <v>9471</v>
      </c>
    </row>
    <row r="4410" spans="1:6">
      <c r="A4410" s="14"/>
      <c r="B4410" s="11"/>
      <c r="C4410" s="11"/>
      <c r="D4410" s="11"/>
      <c r="E4410" s="10" t="s">
        <v>9472</v>
      </c>
      <c r="F4410" s="3" t="s">
        <v>9473</v>
      </c>
    </row>
    <row r="4411" spans="1:6">
      <c r="A4411" s="14"/>
      <c r="B4411" s="11"/>
      <c r="C4411" s="11"/>
      <c r="D4411" s="11"/>
      <c r="E4411" s="10" t="s">
        <v>9474</v>
      </c>
      <c r="F4411" s="3" t="s">
        <v>9475</v>
      </c>
    </row>
    <row r="4412" spans="1:6">
      <c r="A4412" s="14"/>
      <c r="B4412" s="11"/>
      <c r="C4412" s="11"/>
      <c r="D4412" s="11"/>
      <c r="E4412" s="10" t="s">
        <v>9476</v>
      </c>
      <c r="F4412" s="3" t="s">
        <v>9477</v>
      </c>
    </row>
    <row r="4413" spans="1:6">
      <c r="A4413" s="14"/>
      <c r="B4413" s="11"/>
      <c r="C4413" s="11"/>
      <c r="D4413" s="11"/>
      <c r="E4413" s="10" t="s">
        <v>9478</v>
      </c>
      <c r="F4413" s="3" t="s">
        <v>9479</v>
      </c>
    </row>
    <row r="4414" spans="1:6">
      <c r="A4414" s="14"/>
      <c r="B4414" s="11"/>
      <c r="C4414" s="11"/>
      <c r="D4414" s="11"/>
      <c r="E4414" s="10" t="s">
        <v>9480</v>
      </c>
      <c r="F4414" s="3" t="s">
        <v>9481</v>
      </c>
    </row>
    <row r="4415" spans="1:6">
      <c r="A4415" s="14"/>
      <c r="B4415" s="11"/>
      <c r="C4415" s="11"/>
      <c r="D4415" s="11"/>
      <c r="E4415" s="10" t="s">
        <v>9482</v>
      </c>
      <c r="F4415" s="3" t="s">
        <v>9483</v>
      </c>
    </row>
    <row r="4416" spans="1:6">
      <c r="A4416" s="14"/>
      <c r="B4416" s="11"/>
      <c r="C4416" s="11"/>
      <c r="D4416" s="11"/>
      <c r="E4416" s="10" t="s">
        <v>9484</v>
      </c>
      <c r="F4416" s="3" t="s">
        <v>9485</v>
      </c>
    </row>
    <row r="4417" spans="1:6">
      <c r="A4417" s="14"/>
      <c r="B4417" s="11"/>
      <c r="C4417" s="11"/>
      <c r="D4417" s="11"/>
      <c r="E4417" s="10" t="s">
        <v>9486</v>
      </c>
      <c r="F4417" s="3" t="s">
        <v>9487</v>
      </c>
    </row>
    <row r="4418" spans="1:6">
      <c r="A4418" s="14"/>
      <c r="B4418" s="11"/>
      <c r="C4418" s="11"/>
      <c r="D4418" s="11"/>
      <c r="E4418" s="10" t="s">
        <v>9488</v>
      </c>
      <c r="F4418" s="3" t="s">
        <v>9489</v>
      </c>
    </row>
    <row r="4419" spans="1:6">
      <c r="A4419" s="14"/>
      <c r="B4419" s="11"/>
      <c r="C4419" s="11"/>
      <c r="D4419" s="11"/>
      <c r="E4419" s="10" t="s">
        <v>9490</v>
      </c>
      <c r="F4419" s="3" t="s">
        <v>9491</v>
      </c>
    </row>
    <row r="4420" spans="1:6">
      <c r="A4420" s="14"/>
      <c r="B4420" s="11"/>
      <c r="C4420" s="11"/>
      <c r="D4420" s="11"/>
      <c r="E4420" s="10" t="s">
        <v>9492</v>
      </c>
      <c r="F4420" s="3" t="s">
        <v>9493</v>
      </c>
    </row>
    <row r="4421" spans="1:6">
      <c r="A4421" s="14"/>
      <c r="B4421" s="11"/>
      <c r="C4421" s="11"/>
      <c r="D4421" s="11"/>
      <c r="E4421" s="10" t="s">
        <v>9494</v>
      </c>
      <c r="F4421" s="3" t="s">
        <v>9495</v>
      </c>
    </row>
    <row r="4422" spans="1:6">
      <c r="A4422" s="14"/>
      <c r="B4422" s="11"/>
      <c r="C4422" s="11"/>
      <c r="D4422" s="11"/>
      <c r="E4422" s="10" t="s">
        <v>9496</v>
      </c>
      <c r="F4422" s="3" t="s">
        <v>9497</v>
      </c>
    </row>
    <row r="4423" spans="1:6">
      <c r="A4423" s="14"/>
      <c r="B4423" s="11"/>
      <c r="C4423" s="11"/>
      <c r="D4423" s="11"/>
      <c r="E4423" s="10" t="s">
        <v>9498</v>
      </c>
      <c r="F4423" s="3" t="s">
        <v>9499</v>
      </c>
    </row>
    <row r="4424" spans="1:6">
      <c r="A4424" s="14"/>
      <c r="B4424" s="11"/>
      <c r="C4424" s="11"/>
      <c r="D4424" s="11"/>
      <c r="E4424" s="10" t="s">
        <v>9500</v>
      </c>
      <c r="F4424" s="3" t="s">
        <v>9501</v>
      </c>
    </row>
    <row r="4425" spans="1:6">
      <c r="A4425" s="14"/>
      <c r="B4425" s="11"/>
      <c r="C4425" s="11"/>
      <c r="D4425" s="11"/>
      <c r="E4425" s="10" t="s">
        <v>9502</v>
      </c>
      <c r="F4425" s="3" t="s">
        <v>9503</v>
      </c>
    </row>
    <row r="4426" spans="1:6">
      <c r="A4426" s="14"/>
      <c r="B4426" s="11"/>
      <c r="C4426" s="11"/>
      <c r="D4426" s="11"/>
      <c r="E4426" s="10" t="s">
        <v>9504</v>
      </c>
      <c r="F4426" s="3" t="s">
        <v>9505</v>
      </c>
    </row>
    <row r="4427" spans="1:6">
      <c r="A4427" s="14"/>
      <c r="B4427" s="11"/>
      <c r="C4427" s="11"/>
      <c r="D4427" s="11"/>
      <c r="E4427" s="10" t="s">
        <v>9506</v>
      </c>
      <c r="F4427" s="3" t="s">
        <v>9507</v>
      </c>
    </row>
    <row r="4428" spans="1:6">
      <c r="A4428" s="14"/>
      <c r="B4428" s="11"/>
      <c r="C4428" s="11"/>
      <c r="D4428" s="11"/>
      <c r="E4428" s="10" t="s">
        <v>9508</v>
      </c>
      <c r="F4428" s="3" t="s">
        <v>9509</v>
      </c>
    </row>
    <row r="4429" spans="1:6">
      <c r="A4429" s="14"/>
      <c r="B4429" s="11"/>
      <c r="C4429" s="11"/>
      <c r="D4429" s="11"/>
      <c r="E4429" s="10" t="s">
        <v>9510</v>
      </c>
      <c r="F4429" s="3" t="s">
        <v>9511</v>
      </c>
    </row>
    <row r="4430" spans="1:6">
      <c r="A4430" s="14"/>
      <c r="B4430" s="11"/>
      <c r="C4430" s="11"/>
      <c r="D4430" s="11"/>
      <c r="E4430" s="10" t="s">
        <v>9512</v>
      </c>
      <c r="F4430" s="3" t="s">
        <v>3211</v>
      </c>
    </row>
    <row r="4431" spans="1:6">
      <c r="A4431" s="14"/>
      <c r="B4431" s="11"/>
      <c r="C4431" s="11"/>
      <c r="D4431" s="11"/>
      <c r="E4431" s="10" t="s">
        <v>9513</v>
      </c>
      <c r="F4431" s="3" t="s">
        <v>9514</v>
      </c>
    </row>
    <row r="4432" spans="1:6">
      <c r="A4432" s="14"/>
      <c r="B4432" s="11"/>
      <c r="C4432" s="11"/>
      <c r="D4432" s="11"/>
      <c r="E4432" s="10" t="s">
        <v>9515</v>
      </c>
      <c r="F4432" s="3" t="s">
        <v>9516</v>
      </c>
    </row>
    <row r="4433" spans="1:6">
      <c r="A4433" s="14"/>
      <c r="B4433" s="11"/>
      <c r="C4433" s="11"/>
      <c r="D4433" s="11"/>
      <c r="E4433" s="10" t="s">
        <v>9517</v>
      </c>
      <c r="F4433" s="3" t="s">
        <v>9518</v>
      </c>
    </row>
    <row r="4434" spans="1:6">
      <c r="A4434" s="14"/>
      <c r="B4434" s="11"/>
      <c r="C4434" s="11"/>
      <c r="D4434" s="11"/>
      <c r="E4434" s="10" t="s">
        <v>9519</v>
      </c>
      <c r="F4434" s="3" t="s">
        <v>9520</v>
      </c>
    </row>
    <row r="4435" spans="1:6">
      <c r="A4435" s="14"/>
      <c r="B4435" s="11"/>
      <c r="C4435" s="11"/>
      <c r="D4435" s="11"/>
      <c r="E4435" s="10" t="s">
        <v>9521</v>
      </c>
      <c r="F4435" s="3" t="s">
        <v>9522</v>
      </c>
    </row>
    <row r="4436" spans="1:6">
      <c r="A4436" s="14"/>
      <c r="B4436" s="11"/>
      <c r="C4436" s="11"/>
      <c r="D4436" s="11"/>
      <c r="E4436" s="10" t="s">
        <v>9523</v>
      </c>
      <c r="F4436" s="3" t="s">
        <v>9524</v>
      </c>
    </row>
    <row r="4437" spans="1:6">
      <c r="A4437" s="14"/>
      <c r="B4437" s="11"/>
      <c r="C4437" s="11"/>
      <c r="D4437" s="11"/>
      <c r="E4437" s="10" t="s">
        <v>9525</v>
      </c>
      <c r="F4437" s="3" t="s">
        <v>9526</v>
      </c>
    </row>
    <row r="4438" spans="1:6">
      <c r="A4438" s="14"/>
      <c r="B4438" s="11"/>
      <c r="C4438" s="11"/>
      <c r="D4438" s="11"/>
      <c r="E4438" s="10" t="s">
        <v>9527</v>
      </c>
      <c r="F4438" s="3" t="s">
        <v>9528</v>
      </c>
    </row>
    <row r="4439" spans="1:6">
      <c r="A4439" s="14"/>
      <c r="B4439" s="11"/>
      <c r="C4439" s="11"/>
      <c r="D4439" s="11"/>
      <c r="E4439" s="10" t="s">
        <v>9529</v>
      </c>
      <c r="F4439" s="3" t="s">
        <v>9530</v>
      </c>
    </row>
    <row r="4440" spans="1:6">
      <c r="A4440" s="14"/>
      <c r="B4440" s="11"/>
      <c r="C4440" s="11"/>
      <c r="D4440" s="11"/>
      <c r="E4440" s="10" t="s">
        <v>9531</v>
      </c>
      <c r="F4440" s="3" t="s">
        <v>9532</v>
      </c>
    </row>
    <row r="4441" spans="1:6">
      <c r="A4441" s="14"/>
      <c r="B4441" s="11"/>
      <c r="C4441" s="11"/>
      <c r="D4441" s="11"/>
      <c r="E4441" s="10" t="s">
        <v>9533</v>
      </c>
      <c r="F4441" s="3" t="s">
        <v>9534</v>
      </c>
    </row>
    <row r="4442" spans="1:6">
      <c r="A4442" s="14"/>
      <c r="B4442" s="11"/>
      <c r="C4442" s="11"/>
      <c r="D4442" s="11"/>
      <c r="E4442" s="10" t="s">
        <v>9535</v>
      </c>
      <c r="F4442" s="3" t="s">
        <v>9536</v>
      </c>
    </row>
    <row r="4443" spans="1:6">
      <c r="A4443" s="14"/>
      <c r="B4443" s="11"/>
      <c r="C4443" s="11"/>
      <c r="D4443" s="11"/>
      <c r="E4443" s="10" t="s">
        <v>9537</v>
      </c>
      <c r="F4443" s="3" t="s">
        <v>9538</v>
      </c>
    </row>
    <row r="4444" spans="1:6">
      <c r="A4444" s="14"/>
      <c r="B4444" s="11"/>
      <c r="C4444" s="11"/>
      <c r="D4444" s="11"/>
      <c r="E4444" s="10" t="s">
        <v>9539</v>
      </c>
      <c r="F4444" s="3" t="s">
        <v>9540</v>
      </c>
    </row>
    <row r="4445" spans="1:6">
      <c r="A4445" s="14"/>
      <c r="B4445" s="11"/>
      <c r="C4445" s="11"/>
      <c r="D4445" s="11"/>
      <c r="E4445" s="10" t="s">
        <v>9541</v>
      </c>
      <c r="F4445" s="3" t="s">
        <v>1385</v>
      </c>
    </row>
    <row r="4446" spans="1:6">
      <c r="A4446" s="14"/>
      <c r="B4446" s="11"/>
      <c r="C4446" s="11"/>
      <c r="D4446" s="11"/>
      <c r="E4446" s="10" t="s">
        <v>9542</v>
      </c>
      <c r="F4446" s="3" t="s">
        <v>9543</v>
      </c>
    </row>
    <row r="4447" spans="1:6">
      <c r="A4447" s="14"/>
      <c r="B4447" s="11"/>
      <c r="C4447" s="11"/>
      <c r="D4447" s="11"/>
      <c r="E4447" s="10" t="s">
        <v>9544</v>
      </c>
      <c r="F4447" s="3" t="s">
        <v>9545</v>
      </c>
    </row>
    <row r="4448" spans="1:6">
      <c r="A4448" s="14"/>
      <c r="B4448" s="11"/>
      <c r="C4448" s="11"/>
      <c r="D4448" s="11"/>
      <c r="E4448" s="10" t="s">
        <v>9546</v>
      </c>
      <c r="F4448" s="3" t="s">
        <v>9547</v>
      </c>
    </row>
    <row r="4449" spans="1:6">
      <c r="A4449" s="14"/>
      <c r="B4449" s="11"/>
      <c r="C4449" s="11"/>
      <c r="D4449" s="11"/>
      <c r="E4449" s="10" t="s">
        <v>9548</v>
      </c>
      <c r="F4449" s="3" t="s">
        <v>9549</v>
      </c>
    </row>
    <row r="4450" spans="1:6">
      <c r="A4450" s="14"/>
      <c r="B4450" s="11"/>
      <c r="C4450" s="11"/>
      <c r="D4450" s="11"/>
      <c r="E4450" s="10" t="s">
        <v>9550</v>
      </c>
      <c r="F4450" s="3" t="s">
        <v>9551</v>
      </c>
    </row>
    <row r="4451" spans="1:6">
      <c r="A4451" s="14"/>
      <c r="B4451" s="11"/>
      <c r="C4451" s="11"/>
      <c r="D4451" s="11"/>
      <c r="E4451" s="10" t="s">
        <v>9552</v>
      </c>
      <c r="F4451" s="3" t="s">
        <v>9553</v>
      </c>
    </row>
    <row r="4452" spans="1:6">
      <c r="A4452" s="14"/>
      <c r="B4452" s="11"/>
      <c r="C4452" s="11"/>
      <c r="D4452" s="11"/>
      <c r="E4452" s="10" t="s">
        <v>9554</v>
      </c>
      <c r="F4452" s="3" t="s">
        <v>9555</v>
      </c>
    </row>
    <row r="4453" spans="1:6">
      <c r="A4453" s="14"/>
      <c r="B4453" s="11"/>
      <c r="C4453" s="11"/>
      <c r="D4453" s="11"/>
      <c r="E4453" s="10" t="s">
        <v>9556</v>
      </c>
      <c r="F4453" s="3" t="s">
        <v>9557</v>
      </c>
    </row>
    <row r="4454" spans="1:6">
      <c r="A4454" s="14"/>
      <c r="B4454" s="11"/>
      <c r="C4454" s="11"/>
      <c r="D4454" s="11"/>
      <c r="E4454" s="10" t="s">
        <v>9558</v>
      </c>
      <c r="F4454" s="3" t="s">
        <v>9559</v>
      </c>
    </row>
    <row r="4455" spans="1:6">
      <c r="A4455" s="14"/>
      <c r="B4455" s="11"/>
      <c r="C4455" s="11"/>
      <c r="D4455" s="11"/>
      <c r="E4455" s="10" t="s">
        <v>9560</v>
      </c>
      <c r="F4455" s="3" t="s">
        <v>9561</v>
      </c>
    </row>
    <row r="4456" spans="1:6">
      <c r="A4456" s="14"/>
      <c r="B4456" s="11"/>
      <c r="C4456" s="11"/>
      <c r="D4456" s="11"/>
      <c r="E4456" s="10" t="s">
        <v>9562</v>
      </c>
      <c r="F4456" s="3" t="s">
        <v>9563</v>
      </c>
    </row>
    <row r="4457" spans="1:6">
      <c r="A4457" s="14"/>
      <c r="B4457" s="11"/>
      <c r="C4457" s="11"/>
      <c r="D4457" s="11"/>
      <c r="E4457" s="10" t="s">
        <v>9564</v>
      </c>
      <c r="F4457" s="3" t="s">
        <v>9565</v>
      </c>
    </row>
    <row r="4458" spans="1:6">
      <c r="A4458" s="14"/>
      <c r="B4458" s="11"/>
      <c r="C4458" s="11"/>
      <c r="D4458" s="11"/>
      <c r="E4458" s="10" t="s">
        <v>9566</v>
      </c>
      <c r="F4458" s="3" t="s">
        <v>9567</v>
      </c>
    </row>
    <row r="4459" spans="1:6">
      <c r="A4459" s="14"/>
      <c r="B4459" s="11"/>
      <c r="C4459" s="11"/>
      <c r="D4459" s="11"/>
      <c r="E4459" s="10" t="s">
        <v>9568</v>
      </c>
      <c r="F4459" s="3" t="s">
        <v>9569</v>
      </c>
    </row>
    <row r="4460" spans="1:6">
      <c r="A4460" s="14"/>
      <c r="B4460" s="11"/>
      <c r="C4460" s="11"/>
      <c r="D4460" s="11"/>
      <c r="E4460" s="10" t="s">
        <v>9570</v>
      </c>
      <c r="F4460" s="3" t="s">
        <v>9571</v>
      </c>
    </row>
    <row r="4461" spans="1:6">
      <c r="A4461" s="14"/>
      <c r="B4461" s="11"/>
      <c r="C4461" s="11"/>
      <c r="D4461" s="11"/>
      <c r="E4461" s="10" t="s">
        <v>9572</v>
      </c>
      <c r="F4461" s="3" t="s">
        <v>9573</v>
      </c>
    </row>
    <row r="4462" spans="1:6">
      <c r="A4462" s="14"/>
      <c r="B4462" s="11"/>
      <c r="C4462" s="11"/>
      <c r="D4462" s="11"/>
      <c r="E4462" s="10" t="s">
        <v>9574</v>
      </c>
      <c r="F4462" s="3" t="s">
        <v>9575</v>
      </c>
    </row>
    <row r="4463" spans="1:6">
      <c r="A4463" s="14"/>
      <c r="B4463" s="11"/>
      <c r="C4463" s="11"/>
      <c r="D4463" s="11"/>
      <c r="E4463" s="10" t="s">
        <v>9576</v>
      </c>
      <c r="F4463" s="3" t="s">
        <v>9577</v>
      </c>
    </row>
    <row r="4464" spans="1:6">
      <c r="A4464" s="14"/>
      <c r="B4464" s="11"/>
      <c r="C4464" s="11"/>
      <c r="D4464" s="11"/>
      <c r="E4464" s="10" t="s">
        <v>9578</v>
      </c>
      <c r="F4464" s="3" t="s">
        <v>9579</v>
      </c>
    </row>
    <row r="4465" spans="1:6">
      <c r="A4465" s="14"/>
      <c r="B4465" s="11"/>
      <c r="C4465" s="11"/>
      <c r="D4465" s="11"/>
      <c r="E4465" s="10" t="s">
        <v>9580</v>
      </c>
      <c r="F4465" s="3" t="s">
        <v>9581</v>
      </c>
    </row>
    <row r="4466" spans="1:6">
      <c r="A4466" s="14"/>
      <c r="B4466" s="11"/>
      <c r="C4466" s="11"/>
      <c r="D4466" s="11"/>
      <c r="E4466" s="10" t="s">
        <v>9582</v>
      </c>
      <c r="F4466" s="3" t="s">
        <v>9583</v>
      </c>
    </row>
    <row r="4467" spans="1:6">
      <c r="A4467" s="14"/>
      <c r="B4467" s="11"/>
      <c r="C4467" s="11"/>
      <c r="D4467" s="11"/>
      <c r="E4467" s="10" t="s">
        <v>9584</v>
      </c>
      <c r="F4467" s="3" t="s">
        <v>9585</v>
      </c>
    </row>
    <row r="4468" spans="1:6">
      <c r="A4468" s="14"/>
      <c r="B4468" s="11"/>
      <c r="C4468" s="11"/>
      <c r="D4468" s="11"/>
      <c r="E4468" s="10" t="s">
        <v>9586</v>
      </c>
      <c r="F4468" s="3" t="s">
        <v>9587</v>
      </c>
    </row>
    <row r="4469" spans="1:6">
      <c r="A4469" s="14"/>
      <c r="B4469" s="11"/>
      <c r="C4469" s="11"/>
      <c r="D4469" s="11"/>
      <c r="E4469" s="10" t="s">
        <v>9588</v>
      </c>
      <c r="F4469" s="3" t="s">
        <v>9589</v>
      </c>
    </row>
    <row r="4470" spans="1:6">
      <c r="A4470" s="14"/>
      <c r="B4470" s="11"/>
      <c r="C4470" s="11"/>
      <c r="D4470" s="11"/>
      <c r="E4470" s="10" t="s">
        <v>9590</v>
      </c>
      <c r="F4470" s="3" t="s">
        <v>9591</v>
      </c>
    </row>
    <row r="4471" spans="1:6">
      <c r="A4471" s="14"/>
      <c r="B4471" s="11"/>
      <c r="C4471" s="11"/>
      <c r="D4471" s="11"/>
      <c r="E4471" s="10" t="s">
        <v>9592</v>
      </c>
      <c r="F4471" s="3" t="s">
        <v>9593</v>
      </c>
    </row>
    <row r="4472" spans="1:6">
      <c r="A4472" s="14"/>
      <c r="B4472" s="11"/>
      <c r="C4472" s="11"/>
      <c r="D4472" s="11"/>
      <c r="E4472" s="10" t="s">
        <v>9594</v>
      </c>
      <c r="F4472" s="3" t="s">
        <v>9595</v>
      </c>
    </row>
    <row r="4473" spans="1:6">
      <c r="A4473" s="14"/>
      <c r="B4473" s="11"/>
      <c r="C4473" s="11"/>
      <c r="D4473" s="11"/>
      <c r="E4473" s="10" t="s">
        <v>9596</v>
      </c>
      <c r="F4473" s="3" t="s">
        <v>9597</v>
      </c>
    </row>
    <row r="4474" spans="1:6">
      <c r="A4474" s="14"/>
      <c r="B4474" s="11"/>
      <c r="C4474" s="11"/>
      <c r="D4474" s="11"/>
      <c r="E4474" s="10" t="s">
        <v>9598</v>
      </c>
      <c r="F4474" s="3" t="s">
        <v>9599</v>
      </c>
    </row>
    <row r="4475" spans="1:6">
      <c r="A4475" s="14"/>
      <c r="B4475" s="11"/>
      <c r="C4475" s="11"/>
      <c r="D4475" s="11"/>
      <c r="E4475" s="10" t="s">
        <v>9600</v>
      </c>
      <c r="F4475" s="3" t="s">
        <v>9601</v>
      </c>
    </row>
    <row r="4476" spans="1:6">
      <c r="A4476" s="14"/>
      <c r="B4476" s="11"/>
      <c r="C4476" s="11"/>
      <c r="D4476" s="11"/>
      <c r="E4476" s="10" t="s">
        <v>9602</v>
      </c>
      <c r="F4476" s="3" t="s">
        <v>9603</v>
      </c>
    </row>
    <row r="4477" spans="1:6">
      <c r="A4477" s="14"/>
      <c r="B4477" s="11"/>
      <c r="C4477" s="11"/>
      <c r="D4477" s="11"/>
      <c r="E4477" s="10" t="s">
        <v>9604</v>
      </c>
      <c r="F4477" s="3" t="s">
        <v>9605</v>
      </c>
    </row>
    <row r="4478" spans="1:6">
      <c r="A4478" s="14"/>
      <c r="B4478" s="11"/>
      <c r="C4478" s="11"/>
      <c r="D4478" s="11"/>
      <c r="E4478" s="10" t="s">
        <v>9606</v>
      </c>
      <c r="F4478" s="3" t="s">
        <v>7048</v>
      </c>
    </row>
    <row r="4479" spans="1:6">
      <c r="A4479" s="14"/>
      <c r="B4479" s="11"/>
      <c r="C4479" s="11"/>
      <c r="D4479" s="11"/>
      <c r="E4479" s="10" t="s">
        <v>9607</v>
      </c>
      <c r="F4479" s="3" t="s">
        <v>9608</v>
      </c>
    </row>
    <row r="4480" spans="1:6">
      <c r="A4480" s="14"/>
      <c r="B4480" s="11"/>
      <c r="C4480" s="11"/>
      <c r="D4480" s="11"/>
      <c r="E4480" s="10" t="s">
        <v>9609</v>
      </c>
      <c r="F4480" s="3" t="s">
        <v>9610</v>
      </c>
    </row>
    <row r="4481" spans="1:6">
      <c r="A4481" s="14"/>
      <c r="B4481" s="11"/>
      <c r="C4481" s="11"/>
      <c r="D4481" s="11"/>
      <c r="E4481" s="10" t="s">
        <v>9611</v>
      </c>
      <c r="F4481" s="3" t="s">
        <v>9612</v>
      </c>
    </row>
    <row r="4482" spans="1:6">
      <c r="A4482" s="14"/>
      <c r="B4482" s="11"/>
      <c r="C4482" s="11"/>
      <c r="D4482" s="11"/>
      <c r="E4482" s="10" t="s">
        <v>9613</v>
      </c>
      <c r="F4482" s="3" t="s">
        <v>9614</v>
      </c>
    </row>
    <row r="4483" spans="1:6">
      <c r="A4483" s="14"/>
      <c r="B4483" s="11"/>
      <c r="C4483" s="11"/>
      <c r="D4483" s="11"/>
      <c r="E4483" s="10" t="s">
        <v>9615</v>
      </c>
      <c r="F4483" s="3" t="s">
        <v>9616</v>
      </c>
    </row>
    <row r="4484" spans="1:6">
      <c r="A4484" s="14"/>
      <c r="B4484" s="11"/>
      <c r="C4484" s="11"/>
      <c r="D4484" s="11"/>
      <c r="E4484" s="10" t="s">
        <v>9617</v>
      </c>
      <c r="F4484" s="3" t="s">
        <v>9618</v>
      </c>
    </row>
    <row r="4485" spans="1:6">
      <c r="A4485" s="14"/>
      <c r="B4485" s="11"/>
      <c r="C4485" s="11"/>
      <c r="D4485" s="11"/>
      <c r="E4485" s="10" t="s">
        <v>9619</v>
      </c>
      <c r="F4485" s="3" t="s">
        <v>9620</v>
      </c>
    </row>
    <row r="4486" spans="1:6">
      <c r="A4486" s="14"/>
      <c r="B4486" s="11"/>
      <c r="C4486" s="11"/>
      <c r="D4486" s="11"/>
      <c r="E4486" s="10" t="s">
        <v>9621</v>
      </c>
      <c r="F4486" s="3" t="s">
        <v>9622</v>
      </c>
    </row>
    <row r="4487" spans="1:6">
      <c r="A4487" s="14"/>
      <c r="B4487" s="11"/>
      <c r="C4487" s="11"/>
      <c r="D4487" s="11"/>
      <c r="E4487" s="10" t="s">
        <v>9623</v>
      </c>
      <c r="F4487" s="3" t="s">
        <v>9624</v>
      </c>
    </row>
    <row r="4488" spans="1:6">
      <c r="A4488" s="14"/>
      <c r="B4488" s="11"/>
      <c r="C4488" s="11"/>
      <c r="D4488" s="11"/>
      <c r="E4488" s="10" t="s">
        <v>9625</v>
      </c>
      <c r="F4488" s="3" t="s">
        <v>9626</v>
      </c>
    </row>
    <row r="4489" spans="1:6">
      <c r="A4489" s="14"/>
      <c r="B4489" s="11"/>
      <c r="C4489" s="11"/>
      <c r="D4489" s="11"/>
      <c r="E4489" s="10" t="s">
        <v>9627</v>
      </c>
      <c r="F4489" s="3" t="s">
        <v>9628</v>
      </c>
    </row>
    <row r="4490" spans="1:6">
      <c r="A4490" s="14"/>
      <c r="B4490" s="11"/>
      <c r="C4490" s="11"/>
      <c r="D4490" s="11"/>
      <c r="E4490" s="10" t="s">
        <v>9629</v>
      </c>
      <c r="F4490" s="3" t="s">
        <v>4326</v>
      </c>
    </row>
    <row r="4491" spans="1:6">
      <c r="A4491" s="14"/>
      <c r="B4491" s="11"/>
      <c r="C4491" s="11"/>
      <c r="D4491" s="11"/>
      <c r="E4491" s="10" t="s">
        <v>9630</v>
      </c>
      <c r="F4491" s="3" t="s">
        <v>9631</v>
      </c>
    </row>
    <row r="4492" spans="1:6">
      <c r="A4492" s="14"/>
      <c r="B4492" s="11"/>
      <c r="C4492" s="11"/>
      <c r="D4492" s="11"/>
      <c r="E4492" s="10" t="s">
        <v>9632</v>
      </c>
      <c r="F4492" s="3" t="s">
        <v>9633</v>
      </c>
    </row>
    <row r="4493" spans="1:6">
      <c r="A4493" s="14"/>
      <c r="B4493" s="11"/>
      <c r="C4493" s="11"/>
      <c r="D4493" s="11"/>
      <c r="E4493" s="10" t="s">
        <v>9634</v>
      </c>
      <c r="F4493" s="3" t="s">
        <v>9635</v>
      </c>
    </row>
    <row r="4494" spans="1:6">
      <c r="A4494" s="14"/>
      <c r="B4494" s="11"/>
      <c r="C4494" s="11"/>
      <c r="D4494" s="11"/>
      <c r="E4494" s="10" t="s">
        <v>9636</v>
      </c>
      <c r="F4494" s="3" t="s">
        <v>9637</v>
      </c>
    </row>
    <row r="4495" spans="1:6">
      <c r="A4495" s="14"/>
      <c r="B4495" s="11"/>
      <c r="C4495" s="11"/>
      <c r="D4495" s="11"/>
      <c r="E4495" s="10" t="s">
        <v>9638</v>
      </c>
      <c r="F4495" s="3" t="s">
        <v>1876</v>
      </c>
    </row>
    <row r="4496" spans="1:6">
      <c r="A4496" s="14"/>
      <c r="B4496" s="11"/>
      <c r="C4496" s="11"/>
      <c r="D4496" s="11"/>
      <c r="E4496" s="10" t="s">
        <v>9639</v>
      </c>
      <c r="F4496" s="3" t="s">
        <v>9640</v>
      </c>
    </row>
    <row r="4497" spans="1:6">
      <c r="A4497" s="14"/>
      <c r="B4497" s="11"/>
      <c r="C4497" s="11"/>
      <c r="D4497" s="11"/>
      <c r="E4497" s="10" t="s">
        <v>9641</v>
      </c>
      <c r="F4497" s="3" t="s">
        <v>9642</v>
      </c>
    </row>
    <row r="4498" spans="1:6">
      <c r="A4498" s="14"/>
      <c r="B4498" s="11"/>
      <c r="C4498" s="11"/>
      <c r="D4498" s="11"/>
      <c r="E4498" s="10" t="s">
        <v>9643</v>
      </c>
      <c r="F4498" s="3" t="s">
        <v>9644</v>
      </c>
    </row>
    <row r="4499" spans="1:6">
      <c r="A4499" s="14"/>
      <c r="B4499" s="11"/>
      <c r="C4499" s="11"/>
      <c r="D4499" s="11"/>
      <c r="E4499" s="10" t="s">
        <v>9645</v>
      </c>
      <c r="F4499" s="3" t="s">
        <v>9646</v>
      </c>
    </row>
    <row r="4500" spans="1:6">
      <c r="A4500" s="14"/>
      <c r="B4500" s="11"/>
      <c r="C4500" s="11"/>
      <c r="D4500" s="11"/>
      <c r="E4500" s="10" t="s">
        <v>9647</v>
      </c>
      <c r="F4500" s="3" t="s">
        <v>9648</v>
      </c>
    </row>
    <row r="4501" spans="1:6">
      <c r="A4501" s="14"/>
      <c r="B4501" s="11"/>
      <c r="C4501" s="11"/>
      <c r="D4501" s="11"/>
      <c r="E4501" s="10" t="s">
        <v>9649</v>
      </c>
      <c r="F4501" s="3" t="s">
        <v>9650</v>
      </c>
    </row>
    <row r="4502" spans="1:6">
      <c r="A4502" s="14"/>
      <c r="B4502" s="11"/>
      <c r="C4502" s="11"/>
      <c r="D4502" s="11"/>
      <c r="E4502" s="10" t="s">
        <v>9651</v>
      </c>
      <c r="F4502" s="3" t="s">
        <v>9652</v>
      </c>
    </row>
    <row r="4503" spans="1:6">
      <c r="A4503" s="14"/>
      <c r="B4503" s="11"/>
      <c r="C4503" s="11"/>
      <c r="D4503" s="11"/>
      <c r="E4503" s="10" t="s">
        <v>9653</v>
      </c>
      <c r="F4503" s="3" t="s">
        <v>9654</v>
      </c>
    </row>
    <row r="4504" spans="1:6">
      <c r="A4504" s="14"/>
      <c r="B4504" s="11"/>
      <c r="C4504" s="11"/>
      <c r="D4504" s="11"/>
      <c r="E4504" s="10" t="s">
        <v>9655</v>
      </c>
      <c r="F4504" s="3" t="s">
        <v>9656</v>
      </c>
    </row>
    <row r="4505" spans="1:6">
      <c r="A4505" s="14"/>
      <c r="B4505" s="11"/>
      <c r="C4505" s="11"/>
      <c r="D4505" s="11"/>
      <c r="E4505" s="10" t="s">
        <v>9657</v>
      </c>
      <c r="F4505" s="3" t="s">
        <v>9658</v>
      </c>
    </row>
    <row r="4506" spans="1:6">
      <c r="A4506" s="14"/>
      <c r="B4506" s="11"/>
      <c r="C4506" s="11"/>
      <c r="D4506" s="11"/>
      <c r="E4506" s="10" t="s">
        <v>9659</v>
      </c>
      <c r="F4506" s="3" t="s">
        <v>9660</v>
      </c>
    </row>
    <row r="4507" spans="1:6">
      <c r="A4507" s="14"/>
      <c r="B4507" s="11"/>
      <c r="C4507" s="11"/>
      <c r="D4507" s="11"/>
      <c r="E4507" s="10" t="s">
        <v>9661</v>
      </c>
      <c r="F4507" s="3" t="s">
        <v>9662</v>
      </c>
    </row>
    <row r="4508" spans="1:6">
      <c r="A4508" s="14"/>
      <c r="B4508" s="11"/>
      <c r="C4508" s="11"/>
      <c r="D4508" s="11"/>
      <c r="E4508" s="10" t="s">
        <v>9663</v>
      </c>
      <c r="F4508" s="3" t="s">
        <v>9664</v>
      </c>
    </row>
    <row r="4509" spans="1:6">
      <c r="A4509" s="14"/>
      <c r="B4509" s="11"/>
      <c r="C4509" s="11"/>
      <c r="D4509" s="11"/>
      <c r="E4509" s="10" t="s">
        <v>9665</v>
      </c>
      <c r="F4509" s="3" t="s">
        <v>9666</v>
      </c>
    </row>
    <row r="4510" spans="1:6">
      <c r="A4510" s="14"/>
      <c r="B4510" s="11"/>
      <c r="C4510" s="11"/>
      <c r="D4510" s="11"/>
      <c r="E4510" s="10" t="s">
        <v>9667</v>
      </c>
      <c r="F4510" s="3" t="s">
        <v>9668</v>
      </c>
    </row>
    <row r="4511" spans="1:6">
      <c r="A4511" s="14"/>
      <c r="B4511" s="11"/>
      <c r="C4511" s="11"/>
      <c r="D4511" s="11"/>
      <c r="E4511" s="10" t="s">
        <v>9669</v>
      </c>
      <c r="F4511" s="3" t="s">
        <v>9670</v>
      </c>
    </row>
    <row r="4512" spans="1:6">
      <c r="A4512" s="14"/>
      <c r="B4512" s="11"/>
      <c r="C4512" s="11"/>
      <c r="D4512" s="11"/>
      <c r="E4512" s="10" t="s">
        <v>9671</v>
      </c>
      <c r="F4512" s="3" t="s">
        <v>9672</v>
      </c>
    </row>
    <row r="4513" spans="1:6">
      <c r="A4513" s="14"/>
      <c r="B4513" s="11"/>
      <c r="C4513" s="11"/>
      <c r="D4513" s="11"/>
      <c r="E4513" s="10" t="s">
        <v>9673</v>
      </c>
      <c r="F4513" s="3" t="s">
        <v>9674</v>
      </c>
    </row>
    <row r="4514" spans="1:6">
      <c r="A4514" s="14"/>
      <c r="B4514" s="11"/>
      <c r="C4514" s="11"/>
      <c r="D4514" s="11"/>
      <c r="E4514" s="10" t="s">
        <v>9675</v>
      </c>
      <c r="F4514" s="3" t="s">
        <v>9676</v>
      </c>
    </row>
    <row r="4515" spans="1:6">
      <c r="A4515" s="14"/>
      <c r="B4515" s="11"/>
      <c r="C4515" s="11"/>
      <c r="D4515" s="11"/>
      <c r="E4515" s="10" t="s">
        <v>9677</v>
      </c>
      <c r="F4515" s="3" t="s">
        <v>9678</v>
      </c>
    </row>
    <row r="4516" spans="1:6">
      <c r="A4516" s="14"/>
      <c r="B4516" s="11"/>
      <c r="C4516" s="11"/>
      <c r="D4516" s="11"/>
      <c r="E4516" s="10" t="s">
        <v>9679</v>
      </c>
      <c r="F4516" s="3" t="s">
        <v>9680</v>
      </c>
    </row>
    <row r="4517" spans="1:6">
      <c r="A4517" s="14"/>
      <c r="B4517" s="11"/>
      <c r="C4517" s="11"/>
      <c r="D4517" s="11"/>
      <c r="E4517" s="10" t="s">
        <v>9681</v>
      </c>
      <c r="F4517" s="3" t="s">
        <v>9682</v>
      </c>
    </row>
    <row r="4518" spans="1:6">
      <c r="A4518" s="14"/>
      <c r="B4518" s="11"/>
      <c r="C4518" s="11"/>
      <c r="D4518" s="11"/>
      <c r="E4518" s="10" t="s">
        <v>9683</v>
      </c>
      <c r="F4518" s="3" t="s">
        <v>9684</v>
      </c>
    </row>
    <row r="4519" spans="1:6">
      <c r="A4519" s="14"/>
      <c r="B4519" s="11"/>
      <c r="C4519" s="11"/>
      <c r="D4519" s="11"/>
      <c r="E4519" s="10" t="s">
        <v>9685</v>
      </c>
      <c r="F4519" s="3" t="s">
        <v>9686</v>
      </c>
    </row>
    <row r="4520" spans="1:6">
      <c r="A4520" s="14"/>
      <c r="B4520" s="11"/>
      <c r="C4520" s="11"/>
      <c r="D4520" s="11"/>
      <c r="E4520" s="10" t="s">
        <v>9687</v>
      </c>
      <c r="F4520" s="3" t="s">
        <v>9688</v>
      </c>
    </row>
    <row r="4521" spans="1:6">
      <c r="A4521" s="14"/>
      <c r="B4521" s="11"/>
      <c r="C4521" s="11"/>
      <c r="D4521" s="11"/>
      <c r="E4521" s="10" t="s">
        <v>9689</v>
      </c>
      <c r="F4521" s="3" t="s">
        <v>9690</v>
      </c>
    </row>
    <row r="4522" spans="1:6">
      <c r="A4522" s="14"/>
      <c r="B4522" s="11"/>
      <c r="C4522" s="11"/>
      <c r="D4522" s="11"/>
      <c r="E4522" s="10" t="s">
        <v>9691</v>
      </c>
      <c r="F4522" s="3" t="s">
        <v>9692</v>
      </c>
    </row>
    <row r="4523" spans="1:6">
      <c r="A4523" s="14"/>
      <c r="B4523" s="11"/>
      <c r="C4523" s="11"/>
      <c r="D4523" s="11"/>
      <c r="E4523" s="10" t="s">
        <v>9693</v>
      </c>
      <c r="F4523" s="3" t="s">
        <v>9694</v>
      </c>
    </row>
    <row r="4524" spans="1:6">
      <c r="A4524" s="14"/>
      <c r="B4524" s="11"/>
      <c r="C4524" s="11"/>
      <c r="D4524" s="11"/>
      <c r="E4524" s="10" t="s">
        <v>9695</v>
      </c>
      <c r="F4524" s="3" t="s">
        <v>9696</v>
      </c>
    </row>
    <row r="4525" spans="1:6">
      <c r="A4525" s="14"/>
      <c r="B4525" s="11"/>
      <c r="C4525" s="11"/>
      <c r="D4525" s="11"/>
      <c r="E4525" s="10" t="s">
        <v>9697</v>
      </c>
      <c r="F4525" s="3" t="s">
        <v>9698</v>
      </c>
    </row>
    <row r="4526" spans="1:6">
      <c r="A4526" s="14"/>
      <c r="B4526" s="11"/>
      <c r="C4526" s="11"/>
      <c r="D4526" s="11"/>
      <c r="E4526" s="10" t="s">
        <v>9699</v>
      </c>
      <c r="F4526" s="3" t="s">
        <v>9700</v>
      </c>
    </row>
    <row r="4527" spans="1:6">
      <c r="A4527" s="14"/>
      <c r="B4527" s="11"/>
      <c r="C4527" s="11"/>
      <c r="D4527" s="11"/>
      <c r="E4527" s="10" t="s">
        <v>9701</v>
      </c>
      <c r="F4527" s="3" t="s">
        <v>9702</v>
      </c>
    </row>
    <row r="4528" spans="1:6">
      <c r="A4528" s="14"/>
      <c r="B4528" s="11"/>
      <c r="C4528" s="11"/>
      <c r="D4528" s="11"/>
      <c r="E4528" s="10" t="s">
        <v>9703</v>
      </c>
      <c r="F4528" s="3" t="s">
        <v>9704</v>
      </c>
    </row>
    <row r="4529" spans="1:6">
      <c r="A4529" s="14"/>
      <c r="B4529" s="11"/>
      <c r="C4529" s="11"/>
      <c r="D4529" s="11"/>
      <c r="E4529" s="10" t="s">
        <v>9705</v>
      </c>
      <c r="F4529" s="3" t="s">
        <v>9706</v>
      </c>
    </row>
    <row r="4530" spans="1:6">
      <c r="A4530" s="14"/>
      <c r="B4530" s="11"/>
      <c r="C4530" s="11"/>
      <c r="D4530" s="11"/>
      <c r="E4530" s="10" t="s">
        <v>9707</v>
      </c>
      <c r="F4530" s="3" t="s">
        <v>9708</v>
      </c>
    </row>
    <row r="4531" spans="1:6">
      <c r="A4531" s="14"/>
      <c r="B4531" s="12"/>
      <c r="C4531" s="12"/>
      <c r="D4531" s="12"/>
      <c r="E4531" s="10" t="s">
        <v>9709</v>
      </c>
      <c r="F4531" s="3" t="s">
        <v>9710</v>
      </c>
    </row>
  </sheetData>
  <mergeCells count="1541">
    <mergeCell ref="A1:F1"/>
    <mergeCell ref="A3:A12"/>
    <mergeCell ref="A13:A19"/>
    <mergeCell ref="A20:A43"/>
    <mergeCell ref="A44:A71"/>
    <mergeCell ref="A72:A93"/>
    <mergeCell ref="A94:A105"/>
    <mergeCell ref="A106:A110"/>
    <mergeCell ref="A111:A115"/>
    <mergeCell ref="A116:A202"/>
    <mergeCell ref="A203:A344"/>
    <mergeCell ref="A345:A359"/>
    <mergeCell ref="A360:A374"/>
    <mergeCell ref="A375:A379"/>
    <mergeCell ref="A380:A540"/>
    <mergeCell ref="A541:A548"/>
    <mergeCell ref="A549:A570"/>
    <mergeCell ref="A571:A654"/>
    <mergeCell ref="A655:A678"/>
    <mergeCell ref="A679:A840"/>
    <mergeCell ref="A841:A916"/>
    <mergeCell ref="A917:A1014"/>
    <mergeCell ref="A1015:A1032"/>
    <mergeCell ref="A1033:A1049"/>
    <mergeCell ref="A1050:A1056"/>
    <mergeCell ref="A1057:A1076"/>
    <mergeCell ref="A1077:A1088"/>
    <mergeCell ref="A1089:A1110"/>
    <mergeCell ref="A1111:A1298"/>
    <mergeCell ref="A1299:A1453"/>
    <mergeCell ref="A1454:A1476"/>
    <mergeCell ref="A1477:A1592"/>
    <mergeCell ref="A1593:A1597"/>
    <mergeCell ref="A1598:A1613"/>
    <mergeCell ref="A1614:A1724"/>
    <mergeCell ref="A1725:A1763"/>
    <mergeCell ref="A1764:A1768"/>
    <mergeCell ref="A1769:A1800"/>
    <mergeCell ref="A1801:A1809"/>
    <mergeCell ref="A1810:A1817"/>
    <mergeCell ref="A1818:A1822"/>
    <mergeCell ref="A1823:A1829"/>
    <mergeCell ref="A1830:A1849"/>
    <mergeCell ref="A1850:A1872"/>
    <mergeCell ref="A1873:A1880"/>
    <mergeCell ref="A1881:A1886"/>
    <mergeCell ref="A1887:A1889"/>
    <mergeCell ref="A1890:A1895"/>
    <mergeCell ref="A1896:A1917"/>
    <mergeCell ref="A1918:A1925"/>
    <mergeCell ref="A1926:A1952"/>
    <mergeCell ref="A1953:A1955"/>
    <mergeCell ref="A1956:A1957"/>
    <mergeCell ref="A1958:A1969"/>
    <mergeCell ref="A1970:A1985"/>
    <mergeCell ref="A1986:A2026"/>
    <mergeCell ref="A2027:A2031"/>
    <mergeCell ref="A2032:A2035"/>
    <mergeCell ref="A2036:A2041"/>
    <mergeCell ref="A2042:A2055"/>
    <mergeCell ref="A2056:A2060"/>
    <mergeCell ref="A2061:A2068"/>
    <mergeCell ref="A2069:A2123"/>
    <mergeCell ref="A2124:A2128"/>
    <mergeCell ref="A2129:A2136"/>
    <mergeCell ref="A2137:A2143"/>
    <mergeCell ref="A2144:A2148"/>
    <mergeCell ref="A2149:A2154"/>
    <mergeCell ref="A2155:A2162"/>
    <mergeCell ref="A2163:A2166"/>
    <mergeCell ref="A2167:A2172"/>
    <mergeCell ref="A2173:A2188"/>
    <mergeCell ref="A2189:A2258"/>
    <mergeCell ref="A2259:A2262"/>
    <mergeCell ref="A2263:A2267"/>
    <mergeCell ref="A2268:A2269"/>
    <mergeCell ref="A2270:A2281"/>
    <mergeCell ref="A2282:A2290"/>
    <mergeCell ref="A2291:A2292"/>
    <mergeCell ref="A2293:A2305"/>
    <mergeCell ref="A2306:A2312"/>
    <mergeCell ref="A2313:A2325"/>
    <mergeCell ref="A2326:A2343"/>
    <mergeCell ref="A2344:A2351"/>
    <mergeCell ref="A2352:A2354"/>
    <mergeCell ref="A2355:A2467"/>
    <mergeCell ref="A2468:A2476"/>
    <mergeCell ref="A2477:A2478"/>
    <mergeCell ref="A2479:A2492"/>
    <mergeCell ref="A2493:A2497"/>
    <mergeCell ref="A2498:A2501"/>
    <mergeCell ref="A2502:A2507"/>
    <mergeCell ref="A2508:A2512"/>
    <mergeCell ref="A2513:A2518"/>
    <mergeCell ref="A2519:A2521"/>
    <mergeCell ref="A2522:A2523"/>
    <mergeCell ref="A2524:A2528"/>
    <mergeCell ref="A2529:A2537"/>
    <mergeCell ref="A2538:A2539"/>
    <mergeCell ref="A2540:A2542"/>
    <mergeCell ref="A2543:A2554"/>
    <mergeCell ref="A2555:A2623"/>
    <mergeCell ref="A2624:A2629"/>
    <mergeCell ref="A2630:A2644"/>
    <mergeCell ref="A2645:A2646"/>
    <mergeCell ref="A2647:A2652"/>
    <mergeCell ref="A2653:A2659"/>
    <mergeCell ref="A2660:A2662"/>
    <mergeCell ref="A2663:A2666"/>
    <mergeCell ref="A2667:A2672"/>
    <mergeCell ref="A2673:A2675"/>
    <mergeCell ref="A2676:A2677"/>
    <mergeCell ref="A2678:A2684"/>
    <mergeCell ref="A2685:A2696"/>
    <mergeCell ref="A2697:A2707"/>
    <mergeCell ref="A2708:A2711"/>
    <mergeCell ref="A2712:A2714"/>
    <mergeCell ref="A2715:A2717"/>
    <mergeCell ref="A2718:A2720"/>
    <mergeCell ref="A2721:A2726"/>
    <mergeCell ref="A2727:A2730"/>
    <mergeCell ref="A2731:A2733"/>
    <mergeCell ref="A2734:A2748"/>
    <mergeCell ref="A2749:A2759"/>
    <mergeCell ref="A2760:A2762"/>
    <mergeCell ref="A2763:A2765"/>
    <mergeCell ref="A2766:A2770"/>
    <mergeCell ref="A2771:A2774"/>
    <mergeCell ref="A2775:A2779"/>
    <mergeCell ref="A2780:A2785"/>
    <mergeCell ref="A2786:A2788"/>
    <mergeCell ref="A2789:A2800"/>
    <mergeCell ref="A2801:A2807"/>
    <mergeCell ref="A2808:A2813"/>
    <mergeCell ref="A2814:A2819"/>
    <mergeCell ref="A2820:A2824"/>
    <mergeCell ref="A2825:A2843"/>
    <mergeCell ref="A2844:A2854"/>
    <mergeCell ref="A2855:A2861"/>
    <mergeCell ref="A2862:A2871"/>
    <mergeCell ref="A2872:A2880"/>
    <mergeCell ref="A2881:A2883"/>
    <mergeCell ref="A2884:A2887"/>
    <mergeCell ref="A2888:A2909"/>
    <mergeCell ref="A2910:A2911"/>
    <mergeCell ref="A2912:A2916"/>
    <mergeCell ref="A2917:A2920"/>
    <mergeCell ref="A2921:A2926"/>
    <mergeCell ref="A2927:A2936"/>
    <mergeCell ref="A2937:A2948"/>
    <mergeCell ref="A2949:A2952"/>
    <mergeCell ref="A2953:A2954"/>
    <mergeCell ref="A2955:A2960"/>
    <mergeCell ref="A2961:A2964"/>
    <mergeCell ref="A2965:A2971"/>
    <mergeCell ref="A2972:A2974"/>
    <mergeCell ref="A2975:A2976"/>
    <mergeCell ref="A2977:A2978"/>
    <mergeCell ref="A2979:A2985"/>
    <mergeCell ref="A2986:A2993"/>
    <mergeCell ref="A2994:A3002"/>
    <mergeCell ref="A3003:A3014"/>
    <mergeCell ref="A3015:A3016"/>
    <mergeCell ref="A3017:A3023"/>
    <mergeCell ref="A3024:A3028"/>
    <mergeCell ref="A3029:A3031"/>
    <mergeCell ref="A3032:A3037"/>
    <mergeCell ref="A3038:A3040"/>
    <mergeCell ref="A3041:A3045"/>
    <mergeCell ref="A3046:A3047"/>
    <mergeCell ref="A3048:A3049"/>
    <mergeCell ref="A3050:A3069"/>
    <mergeCell ref="A3070:A3073"/>
    <mergeCell ref="A3074:A3076"/>
    <mergeCell ref="A3077:A3078"/>
    <mergeCell ref="A3079:A3086"/>
    <mergeCell ref="A3087:A3096"/>
    <mergeCell ref="A3097:A3100"/>
    <mergeCell ref="A3101:A3105"/>
    <mergeCell ref="A3106:A3114"/>
    <mergeCell ref="A3115:A3116"/>
    <mergeCell ref="A3117:A3124"/>
    <mergeCell ref="A3125:A3129"/>
    <mergeCell ref="A3130:A3137"/>
    <mergeCell ref="A3138:A3148"/>
    <mergeCell ref="A3149:A3155"/>
    <mergeCell ref="A3156:A3166"/>
    <mergeCell ref="A3167:A3170"/>
    <mergeCell ref="A3171:A3173"/>
    <mergeCell ref="A3174:A3177"/>
    <mergeCell ref="A3178:A3179"/>
    <mergeCell ref="A3180:A3184"/>
    <mergeCell ref="A3185:A3187"/>
    <mergeCell ref="A3188:A3191"/>
    <mergeCell ref="A3192:A3205"/>
    <mergeCell ref="A3206:A3213"/>
    <mergeCell ref="A3214:A3215"/>
    <mergeCell ref="A3216:A3225"/>
    <mergeCell ref="A3226:A3227"/>
    <mergeCell ref="A3228:A3230"/>
    <mergeCell ref="A3231:A3233"/>
    <mergeCell ref="A3234:A3239"/>
    <mergeCell ref="A3240:A3248"/>
    <mergeCell ref="A3249:A3251"/>
    <mergeCell ref="A3252:A3255"/>
    <mergeCell ref="A3256:A3274"/>
    <mergeCell ref="A3275:A3285"/>
    <mergeCell ref="A3286:A3306"/>
    <mergeCell ref="A3307:A3311"/>
    <mergeCell ref="A3312:A3313"/>
    <mergeCell ref="A3314:A3325"/>
    <mergeCell ref="A3326:A3327"/>
    <mergeCell ref="A3328:A3329"/>
    <mergeCell ref="A3330:A3331"/>
    <mergeCell ref="A3332:A3334"/>
    <mergeCell ref="A3335:A3337"/>
    <mergeCell ref="A3338:A3348"/>
    <mergeCell ref="A3349:A3352"/>
    <mergeCell ref="A3353:A3357"/>
    <mergeCell ref="A3358:A3359"/>
    <mergeCell ref="A3360:A3365"/>
    <mergeCell ref="A3366:A3367"/>
    <mergeCell ref="A3368:A3383"/>
    <mergeCell ref="A3384:A3388"/>
    <mergeCell ref="A3389:A3390"/>
    <mergeCell ref="A3391:A3399"/>
    <mergeCell ref="A3400:A3405"/>
    <mergeCell ref="A3406:A3407"/>
    <mergeCell ref="A3408:A3410"/>
    <mergeCell ref="A3411:A3413"/>
    <mergeCell ref="A3414:A3426"/>
    <mergeCell ref="A3427:A3443"/>
    <mergeCell ref="A3444:A3446"/>
    <mergeCell ref="A3447:A3453"/>
    <mergeCell ref="A3454:A3459"/>
    <mergeCell ref="A3460:A3464"/>
    <mergeCell ref="A3465:A3492"/>
    <mergeCell ref="A3493:A3497"/>
    <mergeCell ref="A3498:A3500"/>
    <mergeCell ref="A3501:A3505"/>
    <mergeCell ref="A3506:A3508"/>
    <mergeCell ref="A3509:A3511"/>
    <mergeCell ref="A3512:A3518"/>
    <mergeCell ref="A3519:A3520"/>
    <mergeCell ref="A3521:A3523"/>
    <mergeCell ref="A3524:A3533"/>
    <mergeCell ref="A3534:A3543"/>
    <mergeCell ref="A3544:A3548"/>
    <mergeCell ref="A3549:A3555"/>
    <mergeCell ref="A3556:A3558"/>
    <mergeCell ref="A3559:A3562"/>
    <mergeCell ref="A3563:A3569"/>
    <mergeCell ref="A3570:A3585"/>
    <mergeCell ref="A3586:A3590"/>
    <mergeCell ref="A3591:A3595"/>
    <mergeCell ref="A3596:A3601"/>
    <mergeCell ref="A3602:A3603"/>
    <mergeCell ref="A3604:A3612"/>
    <mergeCell ref="A3613:A3614"/>
    <mergeCell ref="A3615:A3616"/>
    <mergeCell ref="A3617:A3622"/>
    <mergeCell ref="A3624:A3628"/>
    <mergeCell ref="A3629:A3631"/>
    <mergeCell ref="A3632:A3633"/>
    <mergeCell ref="A3634:A3635"/>
    <mergeCell ref="A3636:A3638"/>
    <mergeCell ref="A3639:A3649"/>
    <mergeCell ref="A3650:A3654"/>
    <mergeCell ref="A3655:A3657"/>
    <mergeCell ref="A3658:A3659"/>
    <mergeCell ref="A3660:A3662"/>
    <mergeCell ref="A3663:A3664"/>
    <mergeCell ref="A3665:A3668"/>
    <mergeCell ref="A3669:A3670"/>
    <mergeCell ref="A3671:A3674"/>
    <mergeCell ref="A3675:A3678"/>
    <mergeCell ref="A3679:A3681"/>
    <mergeCell ref="A3682:A3686"/>
    <mergeCell ref="A3687:A3690"/>
    <mergeCell ref="A3691:A3697"/>
    <mergeCell ref="A3698:A3705"/>
    <mergeCell ref="A3706:A3708"/>
    <mergeCell ref="A3709:A3712"/>
    <mergeCell ref="A3713:A3720"/>
    <mergeCell ref="A3721:A3731"/>
    <mergeCell ref="A3732:A3737"/>
    <mergeCell ref="A3738:A3742"/>
    <mergeCell ref="A3743:A3746"/>
    <mergeCell ref="A3747:A3750"/>
    <mergeCell ref="A3751:A3753"/>
    <mergeCell ref="A3754:A3761"/>
    <mergeCell ref="A3762:A3767"/>
    <mergeCell ref="A3768:A3771"/>
    <mergeCell ref="A3772:A3777"/>
    <mergeCell ref="A3778:A3782"/>
    <mergeCell ref="A3783:A3785"/>
    <mergeCell ref="A3786:A3792"/>
    <mergeCell ref="A3793:A3808"/>
    <mergeCell ref="A3809:A3813"/>
    <mergeCell ref="A3814:A3818"/>
    <mergeCell ref="A3819:A3821"/>
    <mergeCell ref="A3822:A3831"/>
    <mergeCell ref="A3832:A3834"/>
    <mergeCell ref="A3835:A3837"/>
    <mergeCell ref="A3838:A3845"/>
    <mergeCell ref="A3846:A3849"/>
    <mergeCell ref="A3850:A3852"/>
    <mergeCell ref="A3853:A3854"/>
    <mergeCell ref="A3855:A3857"/>
    <mergeCell ref="A3858:A3868"/>
    <mergeCell ref="A3869:A3871"/>
    <mergeCell ref="A3872:A3874"/>
    <mergeCell ref="A3875:A3876"/>
    <mergeCell ref="A3877:A3881"/>
    <mergeCell ref="A3882:A3883"/>
    <mergeCell ref="A3884:A3887"/>
    <mergeCell ref="A3888:A3889"/>
    <mergeCell ref="A3890:A3892"/>
    <mergeCell ref="A3893:A3899"/>
    <mergeCell ref="A3900:A3917"/>
    <mergeCell ref="A3918:A3920"/>
    <mergeCell ref="A3921:A3923"/>
    <mergeCell ref="A3924:A3930"/>
    <mergeCell ref="A3931:A3949"/>
    <mergeCell ref="A3950:A3961"/>
    <mergeCell ref="A3962:A3971"/>
    <mergeCell ref="A3972:A3973"/>
    <mergeCell ref="A3974:A3987"/>
    <mergeCell ref="A3988:A3989"/>
    <mergeCell ref="A3990:A3991"/>
    <mergeCell ref="A3992:A3993"/>
    <mergeCell ref="A3994:A3998"/>
    <mergeCell ref="A3999:A4003"/>
    <mergeCell ref="A4004:A4005"/>
    <mergeCell ref="A4006:A4007"/>
    <mergeCell ref="A4008:A4010"/>
    <mergeCell ref="A4011:A4013"/>
    <mergeCell ref="A4014:A4021"/>
    <mergeCell ref="A4022:A4035"/>
    <mergeCell ref="A4036:A4038"/>
    <mergeCell ref="A4039:A4042"/>
    <mergeCell ref="A4043:A4044"/>
    <mergeCell ref="A4045:A4050"/>
    <mergeCell ref="A4051:A4052"/>
    <mergeCell ref="A4053:A4054"/>
    <mergeCell ref="A4055:A4059"/>
    <mergeCell ref="A4060:A4062"/>
    <mergeCell ref="A4063:A4064"/>
    <mergeCell ref="A4065:A4078"/>
    <mergeCell ref="A4079:A4082"/>
    <mergeCell ref="A4083:A4084"/>
    <mergeCell ref="A4085:A4088"/>
    <mergeCell ref="A4089:A4090"/>
    <mergeCell ref="A4091:A4092"/>
    <mergeCell ref="A4093:A4094"/>
    <mergeCell ref="A4095:A4097"/>
    <mergeCell ref="A4098:A4100"/>
    <mergeCell ref="A4101:A4117"/>
    <mergeCell ref="A4118:A4119"/>
    <mergeCell ref="A4120:A4121"/>
    <mergeCell ref="A4122:A4124"/>
    <mergeCell ref="A4125:A4126"/>
    <mergeCell ref="A4127:A4128"/>
    <mergeCell ref="A4129:A4130"/>
    <mergeCell ref="A4131:A4132"/>
    <mergeCell ref="A4133:A4153"/>
    <mergeCell ref="A4154:A4155"/>
    <mergeCell ref="A4156:A4158"/>
    <mergeCell ref="A4159:A4160"/>
    <mergeCell ref="A4161:A4165"/>
    <mergeCell ref="A4166:A4229"/>
    <mergeCell ref="A4230:A4231"/>
    <mergeCell ref="A4232:A4234"/>
    <mergeCell ref="A4235:A4241"/>
    <mergeCell ref="A4242:A4243"/>
    <mergeCell ref="A4244:A4253"/>
    <mergeCell ref="A4254:A4255"/>
    <mergeCell ref="A4256:A4258"/>
    <mergeCell ref="A4259:A4260"/>
    <mergeCell ref="A4261:A4311"/>
    <mergeCell ref="A4312:A4313"/>
    <mergeCell ref="A4314:A4315"/>
    <mergeCell ref="A4316:A4317"/>
    <mergeCell ref="A4319:A4320"/>
    <mergeCell ref="A4321:A4329"/>
    <mergeCell ref="A4330:A4531"/>
    <mergeCell ref="B3:B12"/>
    <mergeCell ref="B13:B19"/>
    <mergeCell ref="B20:B43"/>
    <mergeCell ref="B44:B71"/>
    <mergeCell ref="B72:B93"/>
    <mergeCell ref="B94:B105"/>
    <mergeCell ref="B106:B110"/>
    <mergeCell ref="B111:B115"/>
    <mergeCell ref="B116:B202"/>
    <mergeCell ref="B203:B344"/>
    <mergeCell ref="B345:B359"/>
    <mergeCell ref="B360:B374"/>
    <mergeCell ref="B375:B379"/>
    <mergeCell ref="B380:B540"/>
    <mergeCell ref="B541:B548"/>
    <mergeCell ref="B549:B570"/>
    <mergeCell ref="B571:B654"/>
    <mergeCell ref="B655:B678"/>
    <mergeCell ref="B679:B840"/>
    <mergeCell ref="B841:B916"/>
    <mergeCell ref="B917:B1014"/>
    <mergeCell ref="B1015:B1032"/>
    <mergeCell ref="B1033:B1049"/>
    <mergeCell ref="B1050:B1056"/>
    <mergeCell ref="B1057:B1076"/>
    <mergeCell ref="B1077:B1088"/>
    <mergeCell ref="B1089:B1110"/>
    <mergeCell ref="B1111:B1298"/>
    <mergeCell ref="B1299:B1453"/>
    <mergeCell ref="B1454:B1476"/>
    <mergeCell ref="B1477:B1592"/>
    <mergeCell ref="B1593:B1597"/>
    <mergeCell ref="B1598:B1613"/>
    <mergeCell ref="B1614:B1724"/>
    <mergeCell ref="B1725:B1763"/>
    <mergeCell ref="B1764:B1768"/>
    <mergeCell ref="B1769:B1800"/>
    <mergeCell ref="B1801:B1809"/>
    <mergeCell ref="B1810:B1817"/>
    <mergeCell ref="B1818:B1822"/>
    <mergeCell ref="B1823:B1829"/>
    <mergeCell ref="B1830:B1849"/>
    <mergeCell ref="B1850:B1872"/>
    <mergeCell ref="B1873:B1880"/>
    <mergeCell ref="B1881:B1886"/>
    <mergeCell ref="B1887:B1889"/>
    <mergeCell ref="B1890:B1895"/>
    <mergeCell ref="B1896:B1917"/>
    <mergeCell ref="B1918:B1925"/>
    <mergeCell ref="B1926:B1952"/>
    <mergeCell ref="B1953:B1955"/>
    <mergeCell ref="B1956:B1957"/>
    <mergeCell ref="B1958:B1969"/>
    <mergeCell ref="B1970:B1985"/>
    <mergeCell ref="B1986:B2026"/>
    <mergeCell ref="B2027:B2031"/>
    <mergeCell ref="B2032:B2035"/>
    <mergeCell ref="B2036:B2041"/>
    <mergeCell ref="B2042:B2055"/>
    <mergeCell ref="B2056:B2060"/>
    <mergeCell ref="B2061:B2068"/>
    <mergeCell ref="B2069:B2123"/>
    <mergeCell ref="B2124:B2128"/>
    <mergeCell ref="B2129:B2136"/>
    <mergeCell ref="B2137:B2143"/>
    <mergeCell ref="B2144:B2148"/>
    <mergeCell ref="B2149:B2154"/>
    <mergeCell ref="B2155:B2162"/>
    <mergeCell ref="B2163:B2166"/>
    <mergeCell ref="B2167:B2172"/>
    <mergeCell ref="B2173:B2188"/>
    <mergeCell ref="B2189:B2258"/>
    <mergeCell ref="B2259:B2262"/>
    <mergeCell ref="B2263:B2267"/>
    <mergeCell ref="B2268:B2269"/>
    <mergeCell ref="B2270:B2281"/>
    <mergeCell ref="B2282:B2290"/>
    <mergeCell ref="B2291:B2292"/>
    <mergeCell ref="B2293:B2305"/>
    <mergeCell ref="B2306:B2312"/>
    <mergeCell ref="B2313:B2325"/>
    <mergeCell ref="B2326:B2343"/>
    <mergeCell ref="B2344:B2351"/>
    <mergeCell ref="B2352:B2354"/>
    <mergeCell ref="B2355:B2467"/>
    <mergeCell ref="B2468:B2476"/>
    <mergeCell ref="B2477:B2478"/>
    <mergeCell ref="B2479:B2492"/>
    <mergeCell ref="B2493:B2497"/>
    <mergeCell ref="B2498:B2501"/>
    <mergeCell ref="B2502:B2507"/>
    <mergeCell ref="B2508:B2512"/>
    <mergeCell ref="B2513:B2518"/>
    <mergeCell ref="B2519:B2521"/>
    <mergeCell ref="B2522:B2523"/>
    <mergeCell ref="B2524:B2528"/>
    <mergeCell ref="B2529:B2537"/>
    <mergeCell ref="B2538:B2539"/>
    <mergeCell ref="B2540:B2542"/>
    <mergeCell ref="B2543:B2554"/>
    <mergeCell ref="B2555:B2623"/>
    <mergeCell ref="B2624:B2629"/>
    <mergeCell ref="B2630:B2644"/>
    <mergeCell ref="B2645:B2646"/>
    <mergeCell ref="B2647:B2652"/>
    <mergeCell ref="B2653:B2659"/>
    <mergeCell ref="B2660:B2662"/>
    <mergeCell ref="B2663:B2666"/>
    <mergeCell ref="B2667:B2672"/>
    <mergeCell ref="B2673:B2675"/>
    <mergeCell ref="B2676:B2677"/>
    <mergeCell ref="B2678:B2684"/>
    <mergeCell ref="B2685:B2696"/>
    <mergeCell ref="B2697:B2707"/>
    <mergeCell ref="B2708:B2711"/>
    <mergeCell ref="B2712:B2714"/>
    <mergeCell ref="B2715:B2717"/>
    <mergeCell ref="B2718:B2720"/>
    <mergeCell ref="B2721:B2726"/>
    <mergeCell ref="B2727:B2730"/>
    <mergeCell ref="B2731:B2733"/>
    <mergeCell ref="B2734:B2748"/>
    <mergeCell ref="B2749:B2759"/>
    <mergeCell ref="B2760:B2762"/>
    <mergeCell ref="B2763:B2765"/>
    <mergeCell ref="B2766:B2770"/>
    <mergeCell ref="B2771:B2774"/>
    <mergeCell ref="B2775:B2779"/>
    <mergeCell ref="B2780:B2785"/>
    <mergeCell ref="B2786:B2788"/>
    <mergeCell ref="B2789:B2800"/>
    <mergeCell ref="B2801:B2807"/>
    <mergeCell ref="B2808:B2813"/>
    <mergeCell ref="B2814:B2819"/>
    <mergeCell ref="B2820:B2824"/>
    <mergeCell ref="B2825:B2843"/>
    <mergeCell ref="B2844:B2854"/>
    <mergeCell ref="B2855:B2861"/>
    <mergeCell ref="B2862:B2871"/>
    <mergeCell ref="B2872:B2880"/>
    <mergeCell ref="B2881:B2883"/>
    <mergeCell ref="B2884:B2887"/>
    <mergeCell ref="B2888:B2909"/>
    <mergeCell ref="B2910:B2911"/>
    <mergeCell ref="B2912:B2916"/>
    <mergeCell ref="B2917:B2920"/>
    <mergeCell ref="B2921:B2926"/>
    <mergeCell ref="B2927:B2936"/>
    <mergeCell ref="B2937:B2948"/>
    <mergeCell ref="B2949:B2952"/>
    <mergeCell ref="B2953:B2954"/>
    <mergeCell ref="B2955:B2960"/>
    <mergeCell ref="B2961:B2964"/>
    <mergeCell ref="B2965:B2971"/>
    <mergeCell ref="B2972:B2974"/>
    <mergeCell ref="B2975:B2976"/>
    <mergeCell ref="B2977:B2978"/>
    <mergeCell ref="B2979:B2985"/>
    <mergeCell ref="B2986:B2993"/>
    <mergeCell ref="B2994:B3002"/>
    <mergeCell ref="B3003:B3014"/>
    <mergeCell ref="B3015:B3016"/>
    <mergeCell ref="B3017:B3023"/>
    <mergeCell ref="B3024:B3028"/>
    <mergeCell ref="B3029:B3031"/>
    <mergeCell ref="B3032:B3037"/>
    <mergeCell ref="B3038:B3040"/>
    <mergeCell ref="B3041:B3045"/>
    <mergeCell ref="B3046:B3047"/>
    <mergeCell ref="B3048:B3049"/>
    <mergeCell ref="B3050:B3069"/>
    <mergeCell ref="B3070:B3073"/>
    <mergeCell ref="B3074:B3076"/>
    <mergeCell ref="B3077:B3078"/>
    <mergeCell ref="B3079:B3086"/>
    <mergeCell ref="B3087:B3096"/>
    <mergeCell ref="B3097:B3100"/>
    <mergeCell ref="B3101:B3105"/>
    <mergeCell ref="B3106:B3114"/>
    <mergeCell ref="B3115:B3116"/>
    <mergeCell ref="B3117:B3124"/>
    <mergeCell ref="B3125:B3129"/>
    <mergeCell ref="B3130:B3137"/>
    <mergeCell ref="B3138:B3148"/>
    <mergeCell ref="B3149:B3155"/>
    <mergeCell ref="B3156:B3166"/>
    <mergeCell ref="B3167:B3170"/>
    <mergeCell ref="B3171:B3173"/>
    <mergeCell ref="B3174:B3177"/>
    <mergeCell ref="B3178:B3179"/>
    <mergeCell ref="B3180:B3184"/>
    <mergeCell ref="B3185:B3187"/>
    <mergeCell ref="B3188:B3191"/>
    <mergeCell ref="B3192:B3205"/>
    <mergeCell ref="B3206:B3213"/>
    <mergeCell ref="B3214:B3215"/>
    <mergeCell ref="B3216:B3225"/>
    <mergeCell ref="B3226:B3227"/>
    <mergeCell ref="B3228:B3230"/>
    <mergeCell ref="B3231:B3233"/>
    <mergeCell ref="B3234:B3239"/>
    <mergeCell ref="B3240:B3248"/>
    <mergeCell ref="B3249:B3251"/>
    <mergeCell ref="B3252:B3255"/>
    <mergeCell ref="B3256:B3274"/>
    <mergeCell ref="B3275:B3285"/>
    <mergeCell ref="B3286:B3306"/>
    <mergeCell ref="B3307:B3311"/>
    <mergeCell ref="B3312:B3313"/>
    <mergeCell ref="B3314:B3325"/>
    <mergeCell ref="B3326:B3327"/>
    <mergeCell ref="B3328:B3329"/>
    <mergeCell ref="B3330:B3331"/>
    <mergeCell ref="B3332:B3334"/>
    <mergeCell ref="B3335:B3337"/>
    <mergeCell ref="B3338:B3348"/>
    <mergeCell ref="B3349:B3352"/>
    <mergeCell ref="B3353:B3357"/>
    <mergeCell ref="B3358:B3359"/>
    <mergeCell ref="B3360:B3365"/>
    <mergeCell ref="B3366:B3367"/>
    <mergeCell ref="B3368:B3383"/>
    <mergeCell ref="B3384:B3388"/>
    <mergeCell ref="B3389:B3390"/>
    <mergeCell ref="B3391:B3399"/>
    <mergeCell ref="B3400:B3405"/>
    <mergeCell ref="B3406:B3407"/>
    <mergeCell ref="B3408:B3410"/>
    <mergeCell ref="B3411:B3413"/>
    <mergeCell ref="B3414:B3426"/>
    <mergeCell ref="B3427:B3443"/>
    <mergeCell ref="B3444:B3446"/>
    <mergeCell ref="B3447:B3453"/>
    <mergeCell ref="B3454:B3459"/>
    <mergeCell ref="B3460:B3464"/>
    <mergeCell ref="B3465:B3492"/>
    <mergeCell ref="B3493:B3497"/>
    <mergeCell ref="B3498:B3500"/>
    <mergeCell ref="B3501:B3505"/>
    <mergeCell ref="B3506:B3508"/>
    <mergeCell ref="B3509:B3511"/>
    <mergeCell ref="B3512:B3518"/>
    <mergeCell ref="B3519:B3520"/>
    <mergeCell ref="B3521:B3523"/>
    <mergeCell ref="B3524:B3533"/>
    <mergeCell ref="B3534:B3543"/>
    <mergeCell ref="B3544:B3548"/>
    <mergeCell ref="B3549:B3555"/>
    <mergeCell ref="B3556:B3558"/>
    <mergeCell ref="B3559:B3562"/>
    <mergeCell ref="B3563:B3569"/>
    <mergeCell ref="B3570:B3585"/>
    <mergeCell ref="B3586:B3590"/>
    <mergeCell ref="B3591:B3595"/>
    <mergeCell ref="B3596:B3601"/>
    <mergeCell ref="B3602:B3603"/>
    <mergeCell ref="B3604:B3612"/>
    <mergeCell ref="B3613:B3614"/>
    <mergeCell ref="B3615:B3616"/>
    <mergeCell ref="B3617:B3622"/>
    <mergeCell ref="B3624:B3628"/>
    <mergeCell ref="B3629:B3631"/>
    <mergeCell ref="B3632:B3633"/>
    <mergeCell ref="B3634:B3635"/>
    <mergeCell ref="B3636:B3638"/>
    <mergeCell ref="B3639:B3649"/>
    <mergeCell ref="B3650:B3654"/>
    <mergeCell ref="B3655:B3657"/>
    <mergeCell ref="B3658:B3659"/>
    <mergeCell ref="B3660:B3662"/>
    <mergeCell ref="B3663:B3664"/>
    <mergeCell ref="B3665:B3668"/>
    <mergeCell ref="B3669:B3670"/>
    <mergeCell ref="B3671:B3674"/>
    <mergeCell ref="B3675:B3678"/>
    <mergeCell ref="B3679:B3681"/>
    <mergeCell ref="B3682:B3686"/>
    <mergeCell ref="B3687:B3690"/>
    <mergeCell ref="B3691:B3697"/>
    <mergeCell ref="B3698:B3705"/>
    <mergeCell ref="B3706:B3708"/>
    <mergeCell ref="B3709:B3712"/>
    <mergeCell ref="B3713:B3720"/>
    <mergeCell ref="B3721:B3731"/>
    <mergeCell ref="B3732:B3737"/>
    <mergeCell ref="B3738:B3742"/>
    <mergeCell ref="B3743:B3746"/>
    <mergeCell ref="B3747:B3750"/>
    <mergeCell ref="B3751:B3753"/>
    <mergeCell ref="B3754:B3761"/>
    <mergeCell ref="B3762:B3767"/>
    <mergeCell ref="B3768:B3771"/>
    <mergeCell ref="B3772:B3777"/>
    <mergeCell ref="B3778:B3782"/>
    <mergeCell ref="B3783:B3785"/>
    <mergeCell ref="B3786:B3792"/>
    <mergeCell ref="B3793:B3808"/>
    <mergeCell ref="B3809:B3813"/>
    <mergeCell ref="B3814:B3818"/>
    <mergeCell ref="B3819:B3821"/>
    <mergeCell ref="B3822:B3831"/>
    <mergeCell ref="B3832:B3834"/>
    <mergeCell ref="B3835:B3837"/>
    <mergeCell ref="B3838:B3845"/>
    <mergeCell ref="B3846:B3849"/>
    <mergeCell ref="B3850:B3852"/>
    <mergeCell ref="B3853:B3854"/>
    <mergeCell ref="B3855:B3857"/>
    <mergeCell ref="B3858:B3868"/>
    <mergeCell ref="B3869:B3871"/>
    <mergeCell ref="B3872:B3874"/>
    <mergeCell ref="B3875:B3876"/>
    <mergeCell ref="B3877:B3881"/>
    <mergeCell ref="B3882:B3883"/>
    <mergeCell ref="B3884:B3887"/>
    <mergeCell ref="B3888:B3889"/>
    <mergeCell ref="B3890:B3892"/>
    <mergeCell ref="B3893:B3899"/>
    <mergeCell ref="B3900:B3917"/>
    <mergeCell ref="B3918:B3920"/>
    <mergeCell ref="B3921:B3923"/>
    <mergeCell ref="B3924:B3930"/>
    <mergeCell ref="B3931:B3949"/>
    <mergeCell ref="B3950:B3961"/>
    <mergeCell ref="B3962:B3971"/>
    <mergeCell ref="B3972:B3973"/>
    <mergeCell ref="B3974:B3987"/>
    <mergeCell ref="B3988:B3989"/>
    <mergeCell ref="B3990:B3991"/>
    <mergeCell ref="B3992:B3993"/>
    <mergeCell ref="B3994:B3998"/>
    <mergeCell ref="B3999:B4003"/>
    <mergeCell ref="B4004:B4005"/>
    <mergeCell ref="B4006:B4007"/>
    <mergeCell ref="B4008:B4010"/>
    <mergeCell ref="B4011:B4013"/>
    <mergeCell ref="B4014:B4021"/>
    <mergeCell ref="B4022:B4035"/>
    <mergeCell ref="B4036:B4038"/>
    <mergeCell ref="B4039:B4042"/>
    <mergeCell ref="B4043:B4044"/>
    <mergeCell ref="B4045:B4050"/>
    <mergeCell ref="B4051:B4052"/>
    <mergeCell ref="B4053:B4054"/>
    <mergeCell ref="B4055:B4059"/>
    <mergeCell ref="B4060:B4062"/>
    <mergeCell ref="B4063:B4064"/>
    <mergeCell ref="B4065:B4078"/>
    <mergeCell ref="B4079:B4082"/>
    <mergeCell ref="B4083:B4084"/>
    <mergeCell ref="B4085:B4088"/>
    <mergeCell ref="B4089:B4090"/>
    <mergeCell ref="B4091:B4092"/>
    <mergeCell ref="B4093:B4094"/>
    <mergeCell ref="B4095:B4097"/>
    <mergeCell ref="B4098:B4100"/>
    <mergeCell ref="B4101:B4117"/>
    <mergeCell ref="B4118:B4119"/>
    <mergeCell ref="B4120:B4121"/>
    <mergeCell ref="B4122:B4124"/>
    <mergeCell ref="B4125:B4126"/>
    <mergeCell ref="B4127:B4128"/>
    <mergeCell ref="B4129:B4130"/>
    <mergeCell ref="B4131:B4132"/>
    <mergeCell ref="B4133:B4153"/>
    <mergeCell ref="B4154:B4155"/>
    <mergeCell ref="B4156:B4158"/>
    <mergeCell ref="B4159:B4160"/>
    <mergeCell ref="B4161:B4165"/>
    <mergeCell ref="B4166:B4229"/>
    <mergeCell ref="B4230:B4231"/>
    <mergeCell ref="B4232:B4234"/>
    <mergeCell ref="B4235:B4241"/>
    <mergeCell ref="B4242:B4243"/>
    <mergeCell ref="B4244:B4253"/>
    <mergeCell ref="B4254:B4255"/>
    <mergeCell ref="B4256:B4258"/>
    <mergeCell ref="B4259:B4260"/>
    <mergeCell ref="B4261:B4311"/>
    <mergeCell ref="B4312:B4313"/>
    <mergeCell ref="B4314:B4315"/>
    <mergeCell ref="B4316:B4317"/>
    <mergeCell ref="B4319:B4320"/>
    <mergeCell ref="B4321:B4329"/>
    <mergeCell ref="B4330:B4531"/>
    <mergeCell ref="C3:C12"/>
    <mergeCell ref="C13:C19"/>
    <mergeCell ref="C20:C43"/>
    <mergeCell ref="C44:C71"/>
    <mergeCell ref="C72:C93"/>
    <mergeCell ref="C94:C105"/>
    <mergeCell ref="C106:C110"/>
    <mergeCell ref="C111:C115"/>
    <mergeCell ref="C116:C202"/>
    <mergeCell ref="C203:C344"/>
    <mergeCell ref="C345:C359"/>
    <mergeCell ref="C360:C374"/>
    <mergeCell ref="C375:C379"/>
    <mergeCell ref="C380:C540"/>
    <mergeCell ref="C541:C548"/>
    <mergeCell ref="C549:C570"/>
    <mergeCell ref="C571:C654"/>
    <mergeCell ref="C655:C678"/>
    <mergeCell ref="C679:C840"/>
    <mergeCell ref="C841:C916"/>
    <mergeCell ref="C917:C1014"/>
    <mergeCell ref="C1015:C1032"/>
    <mergeCell ref="C1033:C1049"/>
    <mergeCell ref="C1050:C1056"/>
    <mergeCell ref="C1057:C1076"/>
    <mergeCell ref="C1077:C1088"/>
    <mergeCell ref="C1089:C1110"/>
    <mergeCell ref="C1111:C1298"/>
    <mergeCell ref="C1299:C1453"/>
    <mergeCell ref="C1454:C1476"/>
    <mergeCell ref="C1477:C1592"/>
    <mergeCell ref="C1593:C1597"/>
    <mergeCell ref="C1598:C1613"/>
    <mergeCell ref="C1614:C1724"/>
    <mergeCell ref="C1725:C1763"/>
    <mergeCell ref="C1764:C1768"/>
    <mergeCell ref="C1769:C1800"/>
    <mergeCell ref="C1801:C1809"/>
    <mergeCell ref="C1810:C1817"/>
    <mergeCell ref="C1818:C1822"/>
    <mergeCell ref="C1823:C1829"/>
    <mergeCell ref="C1830:C1849"/>
    <mergeCell ref="C1850:C1872"/>
    <mergeCell ref="C1873:C1880"/>
    <mergeCell ref="C1881:C1886"/>
    <mergeCell ref="C1887:C1889"/>
    <mergeCell ref="C1890:C1895"/>
    <mergeCell ref="C1896:C1917"/>
    <mergeCell ref="C1918:C1925"/>
    <mergeCell ref="C1926:C1952"/>
    <mergeCell ref="C1953:C1955"/>
    <mergeCell ref="C1956:C1957"/>
    <mergeCell ref="C1958:C1969"/>
    <mergeCell ref="C1970:C1985"/>
    <mergeCell ref="C1986:C2026"/>
    <mergeCell ref="C2027:C2031"/>
    <mergeCell ref="C2032:C2035"/>
    <mergeCell ref="C2036:C2041"/>
    <mergeCell ref="C2042:C2055"/>
    <mergeCell ref="C2056:C2060"/>
    <mergeCell ref="C2061:C2068"/>
    <mergeCell ref="C2069:C2123"/>
    <mergeCell ref="C2124:C2128"/>
    <mergeCell ref="C2129:C2136"/>
    <mergeCell ref="C2137:C2143"/>
    <mergeCell ref="C2144:C2148"/>
    <mergeCell ref="C2149:C2154"/>
    <mergeCell ref="C2155:C2162"/>
    <mergeCell ref="C2163:C2166"/>
    <mergeCell ref="C2167:C2172"/>
    <mergeCell ref="C2173:C2188"/>
    <mergeCell ref="C2189:C2258"/>
    <mergeCell ref="C2259:C2262"/>
    <mergeCell ref="C2263:C2267"/>
    <mergeCell ref="C2268:C2269"/>
    <mergeCell ref="C2270:C2281"/>
    <mergeCell ref="C2282:C2290"/>
    <mergeCell ref="C2291:C2292"/>
    <mergeCell ref="C2293:C2305"/>
    <mergeCell ref="C2306:C2312"/>
    <mergeCell ref="C2313:C2325"/>
    <mergeCell ref="C2326:C2343"/>
    <mergeCell ref="C2344:C2351"/>
    <mergeCell ref="C2352:C2354"/>
    <mergeCell ref="C2355:C2467"/>
    <mergeCell ref="C2468:C2476"/>
    <mergeCell ref="C2477:C2478"/>
    <mergeCell ref="C2479:C2492"/>
    <mergeCell ref="C2493:C2497"/>
    <mergeCell ref="C2498:C2501"/>
    <mergeCell ref="C2502:C2507"/>
    <mergeCell ref="C2508:C2512"/>
    <mergeCell ref="C2513:C2518"/>
    <mergeCell ref="C2519:C2521"/>
    <mergeCell ref="C2522:C2523"/>
    <mergeCell ref="C2524:C2528"/>
    <mergeCell ref="C2529:C2537"/>
    <mergeCell ref="C2538:C2539"/>
    <mergeCell ref="C2540:C2542"/>
    <mergeCell ref="C2543:C2554"/>
    <mergeCell ref="C2555:C2623"/>
    <mergeCell ref="C2624:C2629"/>
    <mergeCell ref="C2630:C2644"/>
    <mergeCell ref="C2645:C2646"/>
    <mergeCell ref="C2647:C2652"/>
    <mergeCell ref="C2653:C2659"/>
    <mergeCell ref="C2660:C2662"/>
    <mergeCell ref="C2663:C2666"/>
    <mergeCell ref="C2667:C2672"/>
    <mergeCell ref="C2673:C2675"/>
    <mergeCell ref="C2676:C2677"/>
    <mergeCell ref="C2678:C2684"/>
    <mergeCell ref="C2685:C2696"/>
    <mergeCell ref="C2697:C2707"/>
    <mergeCell ref="C2708:C2711"/>
    <mergeCell ref="C2712:C2714"/>
    <mergeCell ref="C2715:C2717"/>
    <mergeCell ref="C2718:C2720"/>
    <mergeCell ref="C2721:C2726"/>
    <mergeCell ref="C2727:C2730"/>
    <mergeCell ref="C2731:C2733"/>
    <mergeCell ref="C2734:C2748"/>
    <mergeCell ref="C2749:C2759"/>
    <mergeCell ref="C2760:C2762"/>
    <mergeCell ref="C2763:C2765"/>
    <mergeCell ref="C2766:C2770"/>
    <mergeCell ref="C2771:C2774"/>
    <mergeCell ref="C2775:C2779"/>
    <mergeCell ref="C2780:C2785"/>
    <mergeCell ref="C2786:C2788"/>
    <mergeCell ref="C2789:C2800"/>
    <mergeCell ref="C2801:C2807"/>
    <mergeCell ref="C2808:C2813"/>
    <mergeCell ref="C2814:C2819"/>
    <mergeCell ref="C2820:C2824"/>
    <mergeCell ref="C2825:C2843"/>
    <mergeCell ref="C2844:C2854"/>
    <mergeCell ref="C2855:C2861"/>
    <mergeCell ref="C2862:C2871"/>
    <mergeCell ref="C2872:C2880"/>
    <mergeCell ref="C2881:C2883"/>
    <mergeCell ref="C2884:C2887"/>
    <mergeCell ref="C2888:C2909"/>
    <mergeCell ref="C2910:C2911"/>
    <mergeCell ref="C2912:C2916"/>
    <mergeCell ref="C2917:C2920"/>
    <mergeCell ref="C2921:C2926"/>
    <mergeCell ref="C2927:C2936"/>
    <mergeCell ref="C2937:C2948"/>
    <mergeCell ref="C2949:C2952"/>
    <mergeCell ref="C2953:C2954"/>
    <mergeCell ref="C2955:C2960"/>
    <mergeCell ref="C2961:C2964"/>
    <mergeCell ref="C2965:C2971"/>
    <mergeCell ref="C2972:C2974"/>
    <mergeCell ref="C2975:C2976"/>
    <mergeCell ref="C2977:C2978"/>
    <mergeCell ref="C2979:C2985"/>
    <mergeCell ref="C2986:C2993"/>
    <mergeCell ref="C2994:C3002"/>
    <mergeCell ref="C3003:C3014"/>
    <mergeCell ref="C3015:C3016"/>
    <mergeCell ref="C3017:C3023"/>
    <mergeCell ref="C3024:C3028"/>
    <mergeCell ref="C3029:C3031"/>
    <mergeCell ref="C3032:C3037"/>
    <mergeCell ref="C3038:C3040"/>
    <mergeCell ref="C3041:C3045"/>
    <mergeCell ref="C3046:C3047"/>
    <mergeCell ref="C3048:C3049"/>
    <mergeCell ref="C3050:C3069"/>
    <mergeCell ref="C3070:C3073"/>
    <mergeCell ref="C3074:C3076"/>
    <mergeCell ref="C3077:C3078"/>
    <mergeCell ref="C3079:C3086"/>
    <mergeCell ref="C3087:C3096"/>
    <mergeCell ref="C3097:C3100"/>
    <mergeCell ref="C3101:C3105"/>
    <mergeCell ref="C3106:C3114"/>
    <mergeCell ref="C3115:C3116"/>
    <mergeCell ref="C3117:C3124"/>
    <mergeCell ref="C3125:C3129"/>
    <mergeCell ref="C3130:C3137"/>
    <mergeCell ref="C3138:C3148"/>
    <mergeCell ref="C3149:C3155"/>
    <mergeCell ref="C3156:C3166"/>
    <mergeCell ref="C3167:C3170"/>
    <mergeCell ref="C3171:C3173"/>
    <mergeCell ref="C3174:C3177"/>
    <mergeCell ref="C3178:C3179"/>
    <mergeCell ref="C3180:C3184"/>
    <mergeCell ref="C3185:C3187"/>
    <mergeCell ref="C3188:C3191"/>
    <mergeCell ref="C3192:C3205"/>
    <mergeCell ref="C3206:C3213"/>
    <mergeCell ref="C3214:C3215"/>
    <mergeCell ref="C3216:C3225"/>
    <mergeCell ref="C3226:C3227"/>
    <mergeCell ref="C3228:C3230"/>
    <mergeCell ref="C3231:C3233"/>
    <mergeCell ref="C3234:C3239"/>
    <mergeCell ref="C3240:C3248"/>
    <mergeCell ref="C3249:C3251"/>
    <mergeCell ref="C3252:C3255"/>
    <mergeCell ref="C3256:C3274"/>
    <mergeCell ref="C3275:C3285"/>
    <mergeCell ref="C3286:C3306"/>
    <mergeCell ref="C3307:C3311"/>
    <mergeCell ref="C3312:C3313"/>
    <mergeCell ref="C3314:C3325"/>
    <mergeCell ref="C3326:C3327"/>
    <mergeCell ref="C3328:C3329"/>
    <mergeCell ref="C3330:C3331"/>
    <mergeCell ref="C3332:C3334"/>
    <mergeCell ref="C3335:C3337"/>
    <mergeCell ref="C3338:C3348"/>
    <mergeCell ref="C3349:C3352"/>
    <mergeCell ref="C3353:C3357"/>
    <mergeCell ref="C3358:C3359"/>
    <mergeCell ref="C3360:C3365"/>
    <mergeCell ref="C3366:C3367"/>
    <mergeCell ref="C3368:C3383"/>
    <mergeCell ref="C3384:C3388"/>
    <mergeCell ref="C3389:C3390"/>
    <mergeCell ref="C3391:C3399"/>
    <mergeCell ref="C3400:C3405"/>
    <mergeCell ref="C3406:C3407"/>
    <mergeCell ref="C3408:C3410"/>
    <mergeCell ref="C3411:C3413"/>
    <mergeCell ref="C3414:C3426"/>
    <mergeCell ref="C3427:C3443"/>
    <mergeCell ref="C3444:C3446"/>
    <mergeCell ref="C3447:C3453"/>
    <mergeCell ref="C3454:C3459"/>
    <mergeCell ref="C3460:C3464"/>
    <mergeCell ref="C3465:C3492"/>
    <mergeCell ref="C3493:C3497"/>
    <mergeCell ref="C3498:C3500"/>
    <mergeCell ref="C3501:C3505"/>
    <mergeCell ref="C3506:C3508"/>
    <mergeCell ref="C3509:C3511"/>
    <mergeCell ref="C3512:C3518"/>
    <mergeCell ref="C3519:C3520"/>
    <mergeCell ref="C3521:C3523"/>
    <mergeCell ref="C3524:C3533"/>
    <mergeCell ref="C3534:C3543"/>
    <mergeCell ref="C3544:C3548"/>
    <mergeCell ref="C3549:C3555"/>
    <mergeCell ref="C3556:C3558"/>
    <mergeCell ref="C3559:C3562"/>
    <mergeCell ref="C3563:C3569"/>
    <mergeCell ref="C3570:C3585"/>
    <mergeCell ref="C3586:C3590"/>
    <mergeCell ref="C3591:C3595"/>
    <mergeCell ref="C3596:C3601"/>
    <mergeCell ref="C3602:C3603"/>
    <mergeCell ref="C3604:C3612"/>
    <mergeCell ref="C3613:C3614"/>
    <mergeCell ref="C3615:C3616"/>
    <mergeCell ref="C3617:C3622"/>
    <mergeCell ref="C3624:C3628"/>
    <mergeCell ref="C3629:C3631"/>
    <mergeCell ref="C3632:C3633"/>
    <mergeCell ref="C3634:C3635"/>
    <mergeCell ref="C3636:C3638"/>
    <mergeCell ref="C3639:C3649"/>
    <mergeCell ref="C3650:C3654"/>
    <mergeCell ref="C3655:C3657"/>
    <mergeCell ref="C3658:C3659"/>
    <mergeCell ref="C3660:C3662"/>
    <mergeCell ref="C3663:C3664"/>
    <mergeCell ref="C3665:C3668"/>
    <mergeCell ref="C3669:C3670"/>
    <mergeCell ref="C3671:C3674"/>
    <mergeCell ref="C3675:C3678"/>
    <mergeCell ref="C3679:C3681"/>
    <mergeCell ref="C3682:C3686"/>
    <mergeCell ref="C3687:C3690"/>
    <mergeCell ref="C3691:C3697"/>
    <mergeCell ref="C3698:C3705"/>
    <mergeCell ref="C3706:C3708"/>
    <mergeCell ref="C3709:C3712"/>
    <mergeCell ref="C3713:C3720"/>
    <mergeCell ref="C3721:C3731"/>
    <mergeCell ref="C3732:C3737"/>
    <mergeCell ref="C3738:C3742"/>
    <mergeCell ref="C3743:C3746"/>
    <mergeCell ref="C3747:C3750"/>
    <mergeCell ref="C3751:C3753"/>
    <mergeCell ref="C3754:C3761"/>
    <mergeCell ref="C3762:C3767"/>
    <mergeCell ref="C3768:C3771"/>
    <mergeCell ref="C3772:C3777"/>
    <mergeCell ref="C3778:C3782"/>
    <mergeCell ref="C3783:C3785"/>
    <mergeCell ref="C3786:C3792"/>
    <mergeCell ref="C3793:C3808"/>
    <mergeCell ref="C3809:C3813"/>
    <mergeCell ref="C3814:C3818"/>
    <mergeCell ref="C3819:C3821"/>
    <mergeCell ref="C3822:C3831"/>
    <mergeCell ref="C3832:C3834"/>
    <mergeCell ref="C3835:C3837"/>
    <mergeCell ref="C3838:C3845"/>
    <mergeCell ref="C3846:C3849"/>
    <mergeCell ref="C3850:C3852"/>
    <mergeCell ref="C3853:C3854"/>
    <mergeCell ref="C3855:C3857"/>
    <mergeCell ref="C3858:C3868"/>
    <mergeCell ref="C3869:C3871"/>
    <mergeCell ref="C3872:C3874"/>
    <mergeCell ref="C3875:C3876"/>
    <mergeCell ref="C3877:C3881"/>
    <mergeCell ref="C3882:C3883"/>
    <mergeCell ref="C3884:C3887"/>
    <mergeCell ref="C3888:C3889"/>
    <mergeCell ref="C3890:C3892"/>
    <mergeCell ref="C3893:C3899"/>
    <mergeCell ref="C3900:C3917"/>
    <mergeCell ref="C3918:C3920"/>
    <mergeCell ref="C3921:C3923"/>
    <mergeCell ref="C3924:C3930"/>
    <mergeCell ref="C3931:C3949"/>
    <mergeCell ref="C3950:C3961"/>
    <mergeCell ref="C3962:C3971"/>
    <mergeCell ref="C3972:C3973"/>
    <mergeCell ref="C3974:C3987"/>
    <mergeCell ref="C3988:C3989"/>
    <mergeCell ref="C3990:C3991"/>
    <mergeCell ref="C3992:C3993"/>
    <mergeCell ref="C3994:C3998"/>
    <mergeCell ref="C3999:C4003"/>
    <mergeCell ref="C4004:C4005"/>
    <mergeCell ref="C4006:C4007"/>
    <mergeCell ref="C4008:C4010"/>
    <mergeCell ref="C4011:C4013"/>
    <mergeCell ref="C4014:C4021"/>
    <mergeCell ref="C4022:C4035"/>
    <mergeCell ref="C4036:C4038"/>
    <mergeCell ref="C4039:C4042"/>
    <mergeCell ref="C4043:C4044"/>
    <mergeCell ref="C4045:C4050"/>
    <mergeCell ref="C4051:C4052"/>
    <mergeCell ref="C4053:C4054"/>
    <mergeCell ref="C4055:C4059"/>
    <mergeCell ref="C4060:C4062"/>
    <mergeCell ref="C4063:C4064"/>
    <mergeCell ref="C4065:C4078"/>
    <mergeCell ref="C4079:C4082"/>
    <mergeCell ref="C4083:C4084"/>
    <mergeCell ref="C4085:C4088"/>
    <mergeCell ref="C4089:C4090"/>
    <mergeCell ref="C4091:C4092"/>
    <mergeCell ref="C4093:C4094"/>
    <mergeCell ref="C4095:C4097"/>
    <mergeCell ref="C4098:C4100"/>
    <mergeCell ref="C4101:C4117"/>
    <mergeCell ref="C4118:C4119"/>
    <mergeCell ref="C4120:C4121"/>
    <mergeCell ref="C4122:C4124"/>
    <mergeCell ref="C4125:C4126"/>
    <mergeCell ref="C4127:C4128"/>
    <mergeCell ref="C4129:C4130"/>
    <mergeCell ref="C4131:C4132"/>
    <mergeCell ref="C4133:C4153"/>
    <mergeCell ref="C4154:C4155"/>
    <mergeCell ref="C4156:C4158"/>
    <mergeCell ref="C4159:C4160"/>
    <mergeCell ref="C4161:C4165"/>
    <mergeCell ref="C4166:C4229"/>
    <mergeCell ref="C4230:C4231"/>
    <mergeCell ref="C4232:C4234"/>
    <mergeCell ref="C4235:C4241"/>
    <mergeCell ref="C4242:C4243"/>
    <mergeCell ref="C4244:C4253"/>
    <mergeCell ref="C4254:C4255"/>
    <mergeCell ref="C4256:C4258"/>
    <mergeCell ref="C4259:C4260"/>
    <mergeCell ref="C4261:C4311"/>
    <mergeCell ref="C4312:C4313"/>
    <mergeCell ref="C4314:C4315"/>
    <mergeCell ref="C4316:C4317"/>
    <mergeCell ref="C4319:C4320"/>
    <mergeCell ref="C4321:C4329"/>
    <mergeCell ref="C4330:C4531"/>
    <mergeCell ref="D3:D12"/>
    <mergeCell ref="D13:D19"/>
    <mergeCell ref="D20:D43"/>
    <mergeCell ref="D44:D71"/>
    <mergeCell ref="D72:D93"/>
    <mergeCell ref="D94:D105"/>
    <mergeCell ref="D106:D110"/>
    <mergeCell ref="D111:D115"/>
    <mergeCell ref="D116:D202"/>
    <mergeCell ref="D203:D344"/>
    <mergeCell ref="D345:D359"/>
    <mergeCell ref="D360:D374"/>
    <mergeCell ref="D375:D379"/>
    <mergeCell ref="D380:D540"/>
    <mergeCell ref="D541:D548"/>
    <mergeCell ref="D549:D570"/>
    <mergeCell ref="D571:D654"/>
    <mergeCell ref="D655:D678"/>
    <mergeCell ref="D679:D840"/>
    <mergeCell ref="D841:D916"/>
    <mergeCell ref="D917:D1014"/>
    <mergeCell ref="D1015:D1032"/>
    <mergeCell ref="D1033:D1049"/>
    <mergeCell ref="D1050:D1056"/>
    <mergeCell ref="D1057:D1076"/>
    <mergeCell ref="D1077:D1088"/>
    <mergeCell ref="D1089:D1110"/>
    <mergeCell ref="D1111:D1298"/>
    <mergeCell ref="D1299:D1453"/>
    <mergeCell ref="D1454:D1476"/>
    <mergeCell ref="D1477:D1592"/>
    <mergeCell ref="D1593:D1597"/>
    <mergeCell ref="D1598:D1613"/>
    <mergeCell ref="D1614:D1724"/>
    <mergeCell ref="D1725:D1763"/>
    <mergeCell ref="D1764:D1768"/>
    <mergeCell ref="D1769:D1800"/>
    <mergeCell ref="D1801:D1809"/>
    <mergeCell ref="D1810:D1817"/>
    <mergeCell ref="D1818:D1822"/>
    <mergeCell ref="D1823:D1829"/>
    <mergeCell ref="D1830:D1849"/>
    <mergeCell ref="D1850:D1872"/>
    <mergeCell ref="D1873:D1880"/>
    <mergeCell ref="D1881:D1886"/>
    <mergeCell ref="D1887:D1889"/>
    <mergeCell ref="D1890:D1895"/>
    <mergeCell ref="D1896:D1917"/>
    <mergeCell ref="D1918:D1925"/>
    <mergeCell ref="D1926:D1952"/>
    <mergeCell ref="D1953:D1955"/>
    <mergeCell ref="D1956:D1957"/>
    <mergeCell ref="D1958:D1969"/>
    <mergeCell ref="D1970:D1985"/>
    <mergeCell ref="D1986:D2026"/>
    <mergeCell ref="D2027:D2031"/>
    <mergeCell ref="D2032:D2035"/>
    <mergeCell ref="D2036:D2041"/>
    <mergeCell ref="D2042:D2055"/>
    <mergeCell ref="D2056:D2060"/>
    <mergeCell ref="D2061:D2068"/>
    <mergeCell ref="D2069:D2123"/>
    <mergeCell ref="D2124:D2128"/>
    <mergeCell ref="D2129:D2136"/>
    <mergeCell ref="D2137:D2143"/>
    <mergeCell ref="D2144:D2148"/>
    <mergeCell ref="D2149:D2154"/>
    <mergeCell ref="D2155:D2162"/>
    <mergeCell ref="D2163:D2166"/>
    <mergeCell ref="D2167:D2172"/>
    <mergeCell ref="D2173:D2188"/>
    <mergeCell ref="D2189:D2258"/>
    <mergeCell ref="D2259:D2262"/>
    <mergeCell ref="D2263:D2267"/>
    <mergeCell ref="D2268:D2269"/>
    <mergeCell ref="D2270:D2281"/>
    <mergeCell ref="D2282:D2290"/>
    <mergeCell ref="D2291:D2292"/>
    <mergeCell ref="D2293:D2305"/>
    <mergeCell ref="D2306:D2312"/>
    <mergeCell ref="D2313:D2325"/>
    <mergeCell ref="D2326:D2343"/>
    <mergeCell ref="D2344:D2351"/>
    <mergeCell ref="D2352:D2354"/>
    <mergeCell ref="D2355:D2467"/>
    <mergeCell ref="D2468:D2476"/>
    <mergeCell ref="D2477:D2478"/>
    <mergeCell ref="D2479:D2492"/>
    <mergeCell ref="D2493:D2497"/>
    <mergeCell ref="D2498:D2501"/>
    <mergeCell ref="D2502:D2507"/>
    <mergeCell ref="D2508:D2512"/>
    <mergeCell ref="D2513:D2518"/>
    <mergeCell ref="D2519:D2521"/>
    <mergeCell ref="D2522:D2523"/>
    <mergeCell ref="D2524:D2528"/>
    <mergeCell ref="D2529:D2537"/>
    <mergeCell ref="D2538:D2539"/>
    <mergeCell ref="D2540:D2542"/>
    <mergeCell ref="D2543:D2554"/>
    <mergeCell ref="D2555:D2623"/>
    <mergeCell ref="D2624:D2629"/>
    <mergeCell ref="D2630:D2644"/>
    <mergeCell ref="D2645:D2646"/>
    <mergeCell ref="D2647:D2652"/>
    <mergeCell ref="D2653:D2659"/>
    <mergeCell ref="D2660:D2662"/>
    <mergeCell ref="D2663:D2666"/>
    <mergeCell ref="D2667:D2672"/>
    <mergeCell ref="D2673:D2675"/>
    <mergeCell ref="D2676:D2677"/>
    <mergeCell ref="D2678:D2684"/>
    <mergeCell ref="D2685:D2696"/>
    <mergeCell ref="D2697:D2707"/>
    <mergeCell ref="D2708:D2711"/>
    <mergeCell ref="D2712:D2714"/>
    <mergeCell ref="D2715:D2717"/>
    <mergeCell ref="D2718:D2720"/>
    <mergeCell ref="D2721:D2726"/>
    <mergeCell ref="D2727:D2730"/>
    <mergeCell ref="D2731:D2733"/>
    <mergeCell ref="D2734:D2748"/>
    <mergeCell ref="D2749:D2759"/>
    <mergeCell ref="D2760:D2762"/>
    <mergeCell ref="D2763:D2765"/>
    <mergeCell ref="D2766:D2770"/>
    <mergeCell ref="D2771:D2774"/>
    <mergeCell ref="D2775:D2779"/>
    <mergeCell ref="D2780:D2785"/>
    <mergeCell ref="D2786:D2788"/>
    <mergeCell ref="D2789:D2800"/>
    <mergeCell ref="D2801:D2807"/>
    <mergeCell ref="D2808:D2813"/>
    <mergeCell ref="D2814:D2819"/>
    <mergeCell ref="D2820:D2824"/>
    <mergeCell ref="D2825:D2843"/>
    <mergeCell ref="D2844:D2854"/>
    <mergeCell ref="D2855:D2861"/>
    <mergeCell ref="D2862:D2871"/>
    <mergeCell ref="D2872:D2880"/>
    <mergeCell ref="D2881:D2883"/>
    <mergeCell ref="D2884:D2887"/>
    <mergeCell ref="D2888:D2909"/>
    <mergeCell ref="D2910:D2911"/>
    <mergeCell ref="D2912:D2916"/>
    <mergeCell ref="D2917:D2920"/>
    <mergeCell ref="D2921:D2926"/>
    <mergeCell ref="D2927:D2936"/>
    <mergeCell ref="D2937:D2948"/>
    <mergeCell ref="D2949:D2952"/>
    <mergeCell ref="D2953:D2954"/>
    <mergeCell ref="D2955:D2960"/>
    <mergeCell ref="D2961:D2964"/>
    <mergeCell ref="D2965:D2971"/>
    <mergeCell ref="D2972:D2974"/>
    <mergeCell ref="D2975:D2976"/>
    <mergeCell ref="D2977:D2978"/>
    <mergeCell ref="D2979:D2985"/>
    <mergeCell ref="D2986:D2993"/>
    <mergeCell ref="D2994:D3002"/>
    <mergeCell ref="D3003:D3014"/>
    <mergeCell ref="D3015:D3016"/>
    <mergeCell ref="D3017:D3023"/>
    <mergeCell ref="D3024:D3028"/>
    <mergeCell ref="D3029:D3031"/>
    <mergeCell ref="D3032:D3037"/>
    <mergeCell ref="D3038:D3040"/>
    <mergeCell ref="D3041:D3045"/>
    <mergeCell ref="D3046:D3047"/>
    <mergeCell ref="D3048:D3049"/>
    <mergeCell ref="D3050:D3069"/>
    <mergeCell ref="D3070:D3073"/>
    <mergeCell ref="D3074:D3076"/>
    <mergeCell ref="D3077:D3078"/>
    <mergeCell ref="D3079:D3086"/>
    <mergeCell ref="D3087:D3096"/>
    <mergeCell ref="D3097:D3100"/>
    <mergeCell ref="D3101:D3105"/>
    <mergeCell ref="D3106:D3114"/>
    <mergeCell ref="D3115:D3116"/>
    <mergeCell ref="D3117:D3124"/>
    <mergeCell ref="D3125:D3129"/>
    <mergeCell ref="D3130:D3137"/>
    <mergeCell ref="D3138:D3148"/>
    <mergeCell ref="D3149:D3155"/>
    <mergeCell ref="D3156:D3166"/>
    <mergeCell ref="D3167:D3170"/>
    <mergeCell ref="D3171:D3173"/>
    <mergeCell ref="D3174:D3177"/>
    <mergeCell ref="D3178:D3179"/>
    <mergeCell ref="D3180:D3184"/>
    <mergeCell ref="D3185:D3187"/>
    <mergeCell ref="D3188:D3191"/>
    <mergeCell ref="D3192:D3205"/>
    <mergeCell ref="D3206:D3213"/>
    <mergeCell ref="D3214:D3215"/>
    <mergeCell ref="D3216:D3225"/>
    <mergeCell ref="D3226:D3227"/>
    <mergeCell ref="D3228:D3230"/>
    <mergeCell ref="D3231:D3233"/>
    <mergeCell ref="D3234:D3239"/>
    <mergeCell ref="D3240:D3248"/>
    <mergeCell ref="D3249:D3251"/>
    <mergeCell ref="D3252:D3255"/>
    <mergeCell ref="D3256:D3274"/>
    <mergeCell ref="D3275:D3285"/>
    <mergeCell ref="D3286:D3306"/>
    <mergeCell ref="D3307:D3311"/>
    <mergeCell ref="D3312:D3313"/>
    <mergeCell ref="D3314:D3325"/>
    <mergeCell ref="D3326:D3327"/>
    <mergeCell ref="D3328:D3329"/>
    <mergeCell ref="D3330:D3331"/>
    <mergeCell ref="D3332:D3334"/>
    <mergeCell ref="D3335:D3337"/>
    <mergeCell ref="D3338:D3348"/>
    <mergeCell ref="D3349:D3352"/>
    <mergeCell ref="D3353:D3357"/>
    <mergeCell ref="D3358:D3359"/>
    <mergeCell ref="D3360:D3365"/>
    <mergeCell ref="D3366:D3367"/>
    <mergeCell ref="D3368:D3383"/>
    <mergeCell ref="D3384:D3388"/>
    <mergeCell ref="D3389:D3390"/>
    <mergeCell ref="D3391:D3399"/>
    <mergeCell ref="D3400:D3405"/>
    <mergeCell ref="D3406:D3407"/>
    <mergeCell ref="D3408:D3410"/>
    <mergeCell ref="D3411:D3413"/>
    <mergeCell ref="D3414:D3426"/>
    <mergeCell ref="D3427:D3443"/>
    <mergeCell ref="D3444:D3446"/>
    <mergeCell ref="D3447:D3453"/>
    <mergeCell ref="D3454:D3459"/>
    <mergeCell ref="D3460:D3464"/>
    <mergeCell ref="D3465:D3492"/>
    <mergeCell ref="D3493:D3497"/>
    <mergeCell ref="D3498:D3500"/>
    <mergeCell ref="D3501:D3505"/>
    <mergeCell ref="D3506:D3508"/>
    <mergeCell ref="D3509:D3511"/>
    <mergeCell ref="D3512:D3518"/>
    <mergeCell ref="D3519:D3520"/>
    <mergeCell ref="D3521:D3523"/>
    <mergeCell ref="D3524:D3533"/>
    <mergeCell ref="D3534:D3543"/>
    <mergeCell ref="D3544:D3548"/>
    <mergeCell ref="D3549:D3555"/>
    <mergeCell ref="D3556:D3558"/>
    <mergeCell ref="D3559:D3562"/>
    <mergeCell ref="D3563:D3569"/>
    <mergeCell ref="D3570:D3585"/>
    <mergeCell ref="D3586:D3590"/>
    <mergeCell ref="D3591:D3595"/>
    <mergeCell ref="D3596:D3601"/>
    <mergeCell ref="D3602:D3603"/>
    <mergeCell ref="D3604:D3612"/>
    <mergeCell ref="D3613:D3614"/>
    <mergeCell ref="D3615:D3616"/>
    <mergeCell ref="D3617:D3622"/>
    <mergeCell ref="D3624:D3628"/>
    <mergeCell ref="D3629:D3631"/>
    <mergeCell ref="D3632:D3633"/>
    <mergeCell ref="D3634:D3635"/>
    <mergeCell ref="D3636:D3638"/>
    <mergeCell ref="D3639:D3649"/>
    <mergeCell ref="D3650:D3654"/>
    <mergeCell ref="D3655:D3657"/>
    <mergeCell ref="D3658:D3659"/>
    <mergeCell ref="D3660:D3662"/>
    <mergeCell ref="D3663:D3664"/>
    <mergeCell ref="D3665:D3668"/>
    <mergeCell ref="D3669:D3670"/>
    <mergeCell ref="D3671:D3674"/>
    <mergeCell ref="D3675:D3678"/>
    <mergeCell ref="D3679:D3681"/>
    <mergeCell ref="D3682:D3686"/>
    <mergeCell ref="D3687:D3690"/>
    <mergeCell ref="D3691:D3697"/>
    <mergeCell ref="D3698:D3705"/>
    <mergeCell ref="D3706:D3708"/>
    <mergeCell ref="D3709:D3712"/>
    <mergeCell ref="D3713:D3720"/>
    <mergeCell ref="D3721:D3731"/>
    <mergeCell ref="D3732:D3737"/>
    <mergeCell ref="D3738:D3742"/>
    <mergeCell ref="D3743:D3746"/>
    <mergeCell ref="D3747:D3750"/>
    <mergeCell ref="D3751:D3753"/>
    <mergeCell ref="D3754:D3761"/>
    <mergeCell ref="D3762:D3767"/>
    <mergeCell ref="D3768:D3771"/>
    <mergeCell ref="D3772:D3777"/>
    <mergeCell ref="D3778:D3782"/>
    <mergeCell ref="D3783:D3785"/>
    <mergeCell ref="D3786:D3792"/>
    <mergeCell ref="D3793:D3808"/>
    <mergeCell ref="D3809:D3813"/>
    <mergeCell ref="D3814:D3818"/>
    <mergeCell ref="D3819:D3821"/>
    <mergeCell ref="D3822:D3831"/>
    <mergeCell ref="D3832:D3834"/>
    <mergeCell ref="D3835:D3837"/>
    <mergeCell ref="D3838:D3845"/>
    <mergeCell ref="D3846:D3849"/>
    <mergeCell ref="D3850:D3852"/>
    <mergeCell ref="D3853:D3854"/>
    <mergeCell ref="D3855:D3857"/>
    <mergeCell ref="D3858:D3868"/>
    <mergeCell ref="D3869:D3871"/>
    <mergeCell ref="D3872:D3874"/>
    <mergeCell ref="D3875:D3876"/>
    <mergeCell ref="D3877:D3881"/>
    <mergeCell ref="D3882:D3883"/>
    <mergeCell ref="D3884:D3887"/>
    <mergeCell ref="D3888:D3889"/>
    <mergeCell ref="D3890:D3892"/>
    <mergeCell ref="D3893:D3899"/>
    <mergeCell ref="D3900:D3917"/>
    <mergeCell ref="D3918:D3920"/>
    <mergeCell ref="D3921:D3923"/>
    <mergeCell ref="D3924:D3930"/>
    <mergeCell ref="D3931:D3949"/>
    <mergeCell ref="D3950:D3961"/>
    <mergeCell ref="D3962:D3971"/>
    <mergeCell ref="D3972:D3973"/>
    <mergeCell ref="D3974:D3987"/>
    <mergeCell ref="D3988:D3989"/>
    <mergeCell ref="D3990:D3991"/>
    <mergeCell ref="D3992:D3993"/>
    <mergeCell ref="D3994:D3998"/>
    <mergeCell ref="D3999:D4003"/>
    <mergeCell ref="D4004:D4005"/>
    <mergeCell ref="D4006:D4007"/>
    <mergeCell ref="D4008:D4010"/>
    <mergeCell ref="D4011:D4013"/>
    <mergeCell ref="D4014:D4021"/>
    <mergeCell ref="D4022:D4035"/>
    <mergeCell ref="D4036:D4038"/>
    <mergeCell ref="D4039:D4042"/>
    <mergeCell ref="D4043:D4044"/>
    <mergeCell ref="D4045:D4050"/>
    <mergeCell ref="D4051:D4052"/>
    <mergeCell ref="D4053:D4054"/>
    <mergeCell ref="D4055:D4059"/>
    <mergeCell ref="D4060:D4062"/>
    <mergeCell ref="D4063:D4064"/>
    <mergeCell ref="D4065:D4078"/>
    <mergeCell ref="D4079:D4082"/>
    <mergeCell ref="D4083:D4084"/>
    <mergeCell ref="D4085:D4088"/>
    <mergeCell ref="D4089:D4090"/>
    <mergeCell ref="D4091:D4092"/>
    <mergeCell ref="D4093:D4094"/>
    <mergeCell ref="D4095:D4097"/>
    <mergeCell ref="D4098:D4100"/>
    <mergeCell ref="D4101:D4117"/>
    <mergeCell ref="D4118:D4119"/>
    <mergeCell ref="D4120:D4121"/>
    <mergeCell ref="D4122:D4124"/>
    <mergeCell ref="D4125:D4126"/>
    <mergeCell ref="D4127:D4128"/>
    <mergeCell ref="D4129:D4130"/>
    <mergeCell ref="D4131:D4132"/>
    <mergeCell ref="D4133:D4153"/>
    <mergeCell ref="D4154:D4155"/>
    <mergeCell ref="D4156:D4158"/>
    <mergeCell ref="D4159:D4160"/>
    <mergeCell ref="D4161:D4165"/>
    <mergeCell ref="D4166:D4229"/>
    <mergeCell ref="D4230:D4231"/>
    <mergeCell ref="D4232:D4234"/>
    <mergeCell ref="D4235:D4241"/>
    <mergeCell ref="D4242:D4243"/>
    <mergeCell ref="D4244:D4253"/>
    <mergeCell ref="D4254:D4255"/>
    <mergeCell ref="D4256:D4258"/>
    <mergeCell ref="D4259:D4260"/>
    <mergeCell ref="D4261:D4311"/>
    <mergeCell ref="D4312:D4313"/>
    <mergeCell ref="D4314:D4315"/>
    <mergeCell ref="D4316:D4317"/>
    <mergeCell ref="D4319:D4320"/>
    <mergeCell ref="D4321:D4329"/>
    <mergeCell ref="D4330:D45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29"/>
  <sheetViews>
    <sheetView topLeftCell="A4287" workbookViewId="0">
      <selection activeCell="A4318" sqref="A4318"/>
    </sheetView>
  </sheetViews>
  <sheetFormatPr defaultColWidth="9" defaultRowHeight="13.5" outlineLevelCol="1"/>
  <cols>
    <col min="1" max="1" width="19.75" customWidth="1"/>
  </cols>
  <sheetData>
    <row r="1" spans="1:2">
      <c r="A1" s="1" t="s">
        <v>6</v>
      </c>
      <c r="B1">
        <f>VLOOKUP(A1,Sheet3!A:B,2,FALSE)</f>
        <v>1</v>
      </c>
    </row>
    <row r="2" spans="1:2">
      <c r="A2" s="2" t="s">
        <v>6</v>
      </c>
      <c r="B2">
        <f>VLOOKUP(A2,Sheet3!A:B,2,FALSE)</f>
        <v>1</v>
      </c>
    </row>
    <row r="3" spans="1:2">
      <c r="A3" s="2" t="s">
        <v>6</v>
      </c>
      <c r="B3">
        <f>VLOOKUP(A3,Sheet3!A:B,2,FALSE)</f>
        <v>1</v>
      </c>
    </row>
    <row r="4" spans="1:2">
      <c r="A4" s="2" t="s">
        <v>6</v>
      </c>
      <c r="B4">
        <f>VLOOKUP(A4,Sheet3!A:B,2,FALSE)</f>
        <v>1</v>
      </c>
    </row>
    <row r="5" spans="1:2">
      <c r="A5" s="2" t="s">
        <v>6</v>
      </c>
      <c r="B5">
        <f>VLOOKUP(A5,Sheet3!A:B,2,FALSE)</f>
        <v>1</v>
      </c>
    </row>
    <row r="6" spans="1:2">
      <c r="A6" s="2" t="s">
        <v>6</v>
      </c>
      <c r="B6">
        <f>VLOOKUP(A6,Sheet3!A:B,2,FALSE)</f>
        <v>1</v>
      </c>
    </row>
    <row r="7" spans="1:2">
      <c r="A7" s="2" t="s">
        <v>6</v>
      </c>
      <c r="B7">
        <f>VLOOKUP(A7,Sheet3!A:B,2,FALSE)</f>
        <v>1</v>
      </c>
    </row>
    <row r="8" spans="1:2">
      <c r="A8" s="2" t="s">
        <v>6</v>
      </c>
      <c r="B8">
        <f>VLOOKUP(A8,Sheet3!A:B,2,FALSE)</f>
        <v>1</v>
      </c>
    </row>
    <row r="9" spans="1:2">
      <c r="A9" s="2" t="s">
        <v>6</v>
      </c>
      <c r="B9">
        <f>VLOOKUP(A9,Sheet3!A:B,2,FALSE)</f>
        <v>1</v>
      </c>
    </row>
    <row r="10" spans="1:2">
      <c r="A10" s="4" t="s">
        <v>6</v>
      </c>
      <c r="B10">
        <f>VLOOKUP(A10,Sheet3!A:B,2,FALSE)</f>
        <v>1</v>
      </c>
    </row>
    <row r="11" spans="1:2">
      <c r="A11" s="1" t="s">
        <v>28</v>
      </c>
      <c r="B11">
        <f>VLOOKUP(A11,Sheet3!A:B,2,FALSE)</f>
        <v>2</v>
      </c>
    </row>
    <row r="12" spans="1:2">
      <c r="A12" s="2" t="s">
        <v>28</v>
      </c>
      <c r="B12">
        <f>VLOOKUP(A12,Sheet3!A:B,2,FALSE)</f>
        <v>2</v>
      </c>
    </row>
    <row r="13" spans="1:2">
      <c r="A13" s="2" t="s">
        <v>28</v>
      </c>
      <c r="B13">
        <f>VLOOKUP(A13,Sheet3!A:B,2,FALSE)</f>
        <v>2</v>
      </c>
    </row>
    <row r="14" spans="1:2">
      <c r="A14" s="2" t="s">
        <v>28</v>
      </c>
      <c r="B14">
        <f>VLOOKUP(A14,Sheet3!A:B,2,FALSE)</f>
        <v>2</v>
      </c>
    </row>
    <row r="15" spans="1:2">
      <c r="A15" s="2" t="s">
        <v>28</v>
      </c>
      <c r="B15">
        <f>VLOOKUP(A15,Sheet3!A:B,2,FALSE)</f>
        <v>2</v>
      </c>
    </row>
    <row r="16" spans="1:2">
      <c r="A16" s="2" t="s">
        <v>28</v>
      </c>
      <c r="B16">
        <f>VLOOKUP(A16,Sheet3!A:B,2,FALSE)</f>
        <v>2</v>
      </c>
    </row>
    <row r="17" spans="1:2">
      <c r="A17" s="4" t="s">
        <v>28</v>
      </c>
      <c r="B17">
        <f>VLOOKUP(A17,Sheet3!A:B,2,FALSE)</f>
        <v>2</v>
      </c>
    </row>
    <row r="18" spans="1:2">
      <c r="A18" s="1" t="s">
        <v>44</v>
      </c>
      <c r="B18">
        <f>VLOOKUP(A18,Sheet3!A:B,2,FALSE)</f>
        <v>3</v>
      </c>
    </row>
    <row r="19" spans="1:2">
      <c r="A19" s="2" t="s">
        <v>44</v>
      </c>
      <c r="B19">
        <f>VLOOKUP(A19,Sheet3!A:B,2,FALSE)</f>
        <v>3</v>
      </c>
    </row>
    <row r="20" spans="1:2">
      <c r="A20" s="2" t="s">
        <v>44</v>
      </c>
      <c r="B20">
        <f>VLOOKUP(A20,Sheet3!A:B,2,FALSE)</f>
        <v>3</v>
      </c>
    </row>
    <row r="21" spans="1:2">
      <c r="A21" s="2" t="s">
        <v>44</v>
      </c>
      <c r="B21">
        <f>VLOOKUP(A21,Sheet3!A:B,2,FALSE)</f>
        <v>3</v>
      </c>
    </row>
    <row r="22" spans="1:2">
      <c r="A22" s="2" t="s">
        <v>44</v>
      </c>
      <c r="B22">
        <f>VLOOKUP(A22,Sheet3!A:B,2,FALSE)</f>
        <v>3</v>
      </c>
    </row>
    <row r="23" spans="1:2">
      <c r="A23" s="2" t="s">
        <v>44</v>
      </c>
      <c r="B23">
        <f>VLOOKUP(A23,Sheet3!A:B,2,FALSE)</f>
        <v>3</v>
      </c>
    </row>
    <row r="24" spans="1:2">
      <c r="A24" s="2" t="s">
        <v>44</v>
      </c>
      <c r="B24">
        <f>VLOOKUP(A24,Sheet3!A:B,2,FALSE)</f>
        <v>3</v>
      </c>
    </row>
    <row r="25" spans="1:2">
      <c r="A25" s="2" t="s">
        <v>44</v>
      </c>
      <c r="B25">
        <f>VLOOKUP(A25,Sheet3!A:B,2,FALSE)</f>
        <v>3</v>
      </c>
    </row>
    <row r="26" spans="1:2">
      <c r="A26" s="2" t="s">
        <v>44</v>
      </c>
      <c r="B26">
        <f>VLOOKUP(A26,Sheet3!A:B,2,FALSE)</f>
        <v>3</v>
      </c>
    </row>
    <row r="27" spans="1:2">
      <c r="A27" s="2" t="s">
        <v>44</v>
      </c>
      <c r="B27">
        <f>VLOOKUP(A27,Sheet3!A:B,2,FALSE)</f>
        <v>3</v>
      </c>
    </row>
    <row r="28" spans="1:2">
      <c r="A28" s="2" t="s">
        <v>44</v>
      </c>
      <c r="B28">
        <f>VLOOKUP(A28,Sheet3!A:B,2,FALSE)</f>
        <v>3</v>
      </c>
    </row>
    <row r="29" spans="1:2">
      <c r="A29" s="2" t="s">
        <v>44</v>
      </c>
      <c r="B29">
        <f>VLOOKUP(A29,Sheet3!A:B,2,FALSE)</f>
        <v>3</v>
      </c>
    </row>
    <row r="30" spans="1:2">
      <c r="A30" s="2" t="s">
        <v>44</v>
      </c>
      <c r="B30">
        <f>VLOOKUP(A30,Sheet3!A:B,2,FALSE)</f>
        <v>3</v>
      </c>
    </row>
    <row r="31" spans="1:2">
      <c r="A31" s="2" t="s">
        <v>44</v>
      </c>
      <c r="B31">
        <f>VLOOKUP(A31,Sheet3!A:B,2,FALSE)</f>
        <v>3</v>
      </c>
    </row>
    <row r="32" spans="1:2">
      <c r="A32" s="2" t="s">
        <v>44</v>
      </c>
      <c r="B32">
        <f>VLOOKUP(A32,Sheet3!A:B,2,FALSE)</f>
        <v>3</v>
      </c>
    </row>
    <row r="33" spans="1:2">
      <c r="A33" s="2" t="s">
        <v>44</v>
      </c>
      <c r="B33">
        <f>VLOOKUP(A33,Sheet3!A:B,2,FALSE)</f>
        <v>3</v>
      </c>
    </row>
    <row r="34" spans="1:2">
      <c r="A34" s="2" t="s">
        <v>44</v>
      </c>
      <c r="B34">
        <f>VLOOKUP(A34,Sheet3!A:B,2,FALSE)</f>
        <v>3</v>
      </c>
    </row>
    <row r="35" spans="1:2">
      <c r="A35" s="2" t="s">
        <v>44</v>
      </c>
      <c r="B35">
        <f>VLOOKUP(A35,Sheet3!A:B,2,FALSE)</f>
        <v>3</v>
      </c>
    </row>
    <row r="36" spans="1:2">
      <c r="A36" s="2" t="s">
        <v>44</v>
      </c>
      <c r="B36">
        <f>VLOOKUP(A36,Sheet3!A:B,2,FALSE)</f>
        <v>3</v>
      </c>
    </row>
    <row r="37" spans="1:2">
      <c r="A37" s="2" t="s">
        <v>44</v>
      </c>
      <c r="B37">
        <f>VLOOKUP(A37,Sheet3!A:B,2,FALSE)</f>
        <v>3</v>
      </c>
    </row>
    <row r="38" spans="1:2">
      <c r="A38" s="2" t="s">
        <v>44</v>
      </c>
      <c r="B38">
        <f>VLOOKUP(A38,Sheet3!A:B,2,FALSE)</f>
        <v>3</v>
      </c>
    </row>
    <row r="39" spans="1:2">
      <c r="A39" s="2" t="s">
        <v>44</v>
      </c>
      <c r="B39">
        <f>VLOOKUP(A39,Sheet3!A:B,2,FALSE)</f>
        <v>3</v>
      </c>
    </row>
    <row r="40" spans="1:2">
      <c r="A40" s="2" t="s">
        <v>44</v>
      </c>
      <c r="B40">
        <f>VLOOKUP(A40,Sheet3!A:B,2,FALSE)</f>
        <v>3</v>
      </c>
    </row>
    <row r="41" spans="1:2">
      <c r="A41" s="4" t="s">
        <v>44</v>
      </c>
      <c r="B41">
        <f>VLOOKUP(A41,Sheet3!A:B,2,FALSE)</f>
        <v>3</v>
      </c>
    </row>
    <row r="42" spans="1:2">
      <c r="A42" s="1" t="s">
        <v>94</v>
      </c>
      <c r="B42">
        <f>VLOOKUP(A42,Sheet3!A:B,2,FALSE)</f>
        <v>4</v>
      </c>
    </row>
    <row r="43" spans="1:2">
      <c r="A43" s="2" t="s">
        <v>94</v>
      </c>
      <c r="B43">
        <f>VLOOKUP(A43,Sheet3!A:B,2,FALSE)</f>
        <v>4</v>
      </c>
    </row>
    <row r="44" spans="1:2">
      <c r="A44" s="2" t="s">
        <v>94</v>
      </c>
      <c r="B44">
        <f>VLOOKUP(A44,Sheet3!A:B,2,FALSE)</f>
        <v>4</v>
      </c>
    </row>
    <row r="45" spans="1:2">
      <c r="A45" s="2" t="s">
        <v>94</v>
      </c>
      <c r="B45">
        <f>VLOOKUP(A45,Sheet3!A:B,2,FALSE)</f>
        <v>4</v>
      </c>
    </row>
    <row r="46" spans="1:2">
      <c r="A46" s="2" t="s">
        <v>94</v>
      </c>
      <c r="B46">
        <f>VLOOKUP(A46,Sheet3!A:B,2,FALSE)</f>
        <v>4</v>
      </c>
    </row>
    <row r="47" spans="1:2">
      <c r="A47" s="2" t="s">
        <v>94</v>
      </c>
      <c r="B47">
        <f>VLOOKUP(A47,Sheet3!A:B,2,FALSE)</f>
        <v>4</v>
      </c>
    </row>
    <row r="48" spans="1:2">
      <c r="A48" s="2" t="s">
        <v>94</v>
      </c>
      <c r="B48">
        <f>VLOOKUP(A48,Sheet3!A:B,2,FALSE)</f>
        <v>4</v>
      </c>
    </row>
    <row r="49" spans="1:2">
      <c r="A49" s="2" t="s">
        <v>94</v>
      </c>
      <c r="B49">
        <f>VLOOKUP(A49,Sheet3!A:B,2,FALSE)</f>
        <v>4</v>
      </c>
    </row>
    <row r="50" spans="1:2">
      <c r="A50" s="2" t="s">
        <v>94</v>
      </c>
      <c r="B50">
        <f>VLOOKUP(A50,Sheet3!A:B,2,FALSE)</f>
        <v>4</v>
      </c>
    </row>
    <row r="51" spans="1:2">
      <c r="A51" s="2" t="s">
        <v>94</v>
      </c>
      <c r="B51">
        <f>VLOOKUP(A51,Sheet3!A:B,2,FALSE)</f>
        <v>4</v>
      </c>
    </row>
    <row r="52" spans="1:2">
      <c r="A52" s="2" t="s">
        <v>94</v>
      </c>
      <c r="B52">
        <f>VLOOKUP(A52,Sheet3!A:B,2,FALSE)</f>
        <v>4</v>
      </c>
    </row>
    <row r="53" spans="1:2">
      <c r="A53" s="2" t="s">
        <v>94</v>
      </c>
      <c r="B53">
        <f>VLOOKUP(A53,Sheet3!A:B,2,FALSE)</f>
        <v>4</v>
      </c>
    </row>
    <row r="54" spans="1:2">
      <c r="A54" s="2" t="s">
        <v>94</v>
      </c>
      <c r="B54">
        <f>VLOOKUP(A54,Sheet3!A:B,2,FALSE)</f>
        <v>4</v>
      </c>
    </row>
    <row r="55" spans="1:2">
      <c r="A55" s="2" t="s">
        <v>94</v>
      </c>
      <c r="B55">
        <f>VLOOKUP(A55,Sheet3!A:B,2,FALSE)</f>
        <v>4</v>
      </c>
    </row>
    <row r="56" spans="1:2">
      <c r="A56" s="2" t="s">
        <v>94</v>
      </c>
      <c r="B56">
        <f>VLOOKUP(A56,Sheet3!A:B,2,FALSE)</f>
        <v>4</v>
      </c>
    </row>
    <row r="57" spans="1:2">
      <c r="A57" s="2" t="s">
        <v>94</v>
      </c>
      <c r="B57">
        <f>VLOOKUP(A57,Sheet3!A:B,2,FALSE)</f>
        <v>4</v>
      </c>
    </row>
    <row r="58" spans="1:2">
      <c r="A58" s="2" t="s">
        <v>94</v>
      </c>
      <c r="B58">
        <f>VLOOKUP(A58,Sheet3!A:B,2,FALSE)</f>
        <v>4</v>
      </c>
    </row>
    <row r="59" spans="1:2">
      <c r="A59" s="2" t="s">
        <v>94</v>
      </c>
      <c r="B59">
        <f>VLOOKUP(A59,Sheet3!A:B,2,FALSE)</f>
        <v>4</v>
      </c>
    </row>
    <row r="60" spans="1:2">
      <c r="A60" s="2" t="s">
        <v>94</v>
      </c>
      <c r="B60">
        <f>VLOOKUP(A60,Sheet3!A:B,2,FALSE)</f>
        <v>4</v>
      </c>
    </row>
    <row r="61" spans="1:2">
      <c r="A61" s="2" t="s">
        <v>94</v>
      </c>
      <c r="B61">
        <f>VLOOKUP(A61,Sheet3!A:B,2,FALSE)</f>
        <v>4</v>
      </c>
    </row>
    <row r="62" spans="1:2">
      <c r="A62" s="2" t="s">
        <v>94</v>
      </c>
      <c r="B62">
        <f>VLOOKUP(A62,Sheet3!A:B,2,FALSE)</f>
        <v>4</v>
      </c>
    </row>
    <row r="63" spans="1:2">
      <c r="A63" s="2" t="s">
        <v>94</v>
      </c>
      <c r="B63">
        <f>VLOOKUP(A63,Sheet3!A:B,2,FALSE)</f>
        <v>4</v>
      </c>
    </row>
    <row r="64" spans="1:2">
      <c r="A64" s="2" t="s">
        <v>94</v>
      </c>
      <c r="B64">
        <f>VLOOKUP(A64,Sheet3!A:B,2,FALSE)</f>
        <v>4</v>
      </c>
    </row>
    <row r="65" spans="1:2">
      <c r="A65" s="2" t="s">
        <v>94</v>
      </c>
      <c r="B65">
        <f>VLOOKUP(A65,Sheet3!A:B,2,FALSE)</f>
        <v>4</v>
      </c>
    </row>
    <row r="66" spans="1:2">
      <c r="A66" s="2" t="s">
        <v>94</v>
      </c>
      <c r="B66">
        <f>VLOOKUP(A66,Sheet3!A:B,2,FALSE)</f>
        <v>4</v>
      </c>
    </row>
    <row r="67" spans="1:2">
      <c r="A67" s="2" t="s">
        <v>94</v>
      </c>
      <c r="B67">
        <f>VLOOKUP(A67,Sheet3!A:B,2,FALSE)</f>
        <v>4</v>
      </c>
    </row>
    <row r="68" spans="1:2">
      <c r="A68" s="2" t="s">
        <v>94</v>
      </c>
      <c r="B68">
        <f>VLOOKUP(A68,Sheet3!A:B,2,FALSE)</f>
        <v>4</v>
      </c>
    </row>
    <row r="69" spans="1:2">
      <c r="A69" s="4" t="s">
        <v>94</v>
      </c>
      <c r="B69">
        <f>VLOOKUP(A69,Sheet3!A:B,2,FALSE)</f>
        <v>4</v>
      </c>
    </row>
    <row r="70" spans="1:2">
      <c r="A70" s="1" t="s">
        <v>152</v>
      </c>
      <c r="B70">
        <f>VLOOKUP(A70,Sheet3!A:B,2,FALSE)</f>
        <v>5</v>
      </c>
    </row>
    <row r="71" spans="1:2">
      <c r="A71" s="2" t="s">
        <v>152</v>
      </c>
      <c r="B71">
        <f>VLOOKUP(A71,Sheet3!A:B,2,FALSE)</f>
        <v>5</v>
      </c>
    </row>
    <row r="72" spans="1:2">
      <c r="A72" s="2" t="s">
        <v>152</v>
      </c>
      <c r="B72">
        <f>VLOOKUP(A72,Sheet3!A:B,2,FALSE)</f>
        <v>5</v>
      </c>
    </row>
    <row r="73" spans="1:2">
      <c r="A73" s="2" t="s">
        <v>152</v>
      </c>
      <c r="B73">
        <f>VLOOKUP(A73,Sheet3!A:B,2,FALSE)</f>
        <v>5</v>
      </c>
    </row>
    <row r="74" spans="1:2">
      <c r="A74" s="2" t="s">
        <v>152</v>
      </c>
      <c r="B74">
        <f>VLOOKUP(A74,Sheet3!A:B,2,FALSE)</f>
        <v>5</v>
      </c>
    </row>
    <row r="75" spans="1:2">
      <c r="A75" s="2" t="s">
        <v>152</v>
      </c>
      <c r="B75">
        <f>VLOOKUP(A75,Sheet3!A:B,2,FALSE)</f>
        <v>5</v>
      </c>
    </row>
    <row r="76" spans="1:2">
      <c r="A76" s="2" t="s">
        <v>152</v>
      </c>
      <c r="B76">
        <f>VLOOKUP(A76,Sheet3!A:B,2,FALSE)</f>
        <v>5</v>
      </c>
    </row>
    <row r="77" spans="1:2">
      <c r="A77" s="2" t="s">
        <v>152</v>
      </c>
      <c r="B77">
        <f>VLOOKUP(A77,Sheet3!A:B,2,FALSE)</f>
        <v>5</v>
      </c>
    </row>
    <row r="78" spans="1:2">
      <c r="A78" s="2" t="s">
        <v>152</v>
      </c>
      <c r="B78">
        <f>VLOOKUP(A78,Sheet3!A:B,2,FALSE)</f>
        <v>5</v>
      </c>
    </row>
    <row r="79" spans="1:2">
      <c r="A79" s="2" t="s">
        <v>152</v>
      </c>
      <c r="B79">
        <f>VLOOKUP(A79,Sheet3!A:B,2,FALSE)</f>
        <v>5</v>
      </c>
    </row>
    <row r="80" spans="1:2">
      <c r="A80" s="2" t="s">
        <v>152</v>
      </c>
      <c r="B80">
        <f>VLOOKUP(A80,Sheet3!A:B,2,FALSE)</f>
        <v>5</v>
      </c>
    </row>
    <row r="81" spans="1:2">
      <c r="A81" s="2" t="s">
        <v>152</v>
      </c>
      <c r="B81">
        <f>VLOOKUP(A81,Sheet3!A:B,2,FALSE)</f>
        <v>5</v>
      </c>
    </row>
    <row r="82" spans="1:2">
      <c r="A82" s="2" t="s">
        <v>152</v>
      </c>
      <c r="B82">
        <f>VLOOKUP(A82,Sheet3!A:B,2,FALSE)</f>
        <v>5</v>
      </c>
    </row>
    <row r="83" spans="1:2">
      <c r="A83" s="2" t="s">
        <v>152</v>
      </c>
      <c r="B83">
        <f>VLOOKUP(A83,Sheet3!A:B,2,FALSE)</f>
        <v>5</v>
      </c>
    </row>
    <row r="84" spans="1:2">
      <c r="A84" s="2" t="s">
        <v>152</v>
      </c>
      <c r="B84">
        <f>VLOOKUP(A84,Sheet3!A:B,2,FALSE)</f>
        <v>5</v>
      </c>
    </row>
    <row r="85" spans="1:2">
      <c r="A85" s="2" t="s">
        <v>152</v>
      </c>
      <c r="B85">
        <f>VLOOKUP(A85,Sheet3!A:B,2,FALSE)</f>
        <v>5</v>
      </c>
    </row>
    <row r="86" spans="1:2">
      <c r="A86" s="2" t="s">
        <v>152</v>
      </c>
      <c r="B86">
        <f>VLOOKUP(A86,Sheet3!A:B,2,FALSE)</f>
        <v>5</v>
      </c>
    </row>
    <row r="87" spans="1:2">
      <c r="A87" s="2" t="s">
        <v>152</v>
      </c>
      <c r="B87">
        <f>VLOOKUP(A87,Sheet3!A:B,2,FALSE)</f>
        <v>5</v>
      </c>
    </row>
    <row r="88" spans="1:2">
      <c r="A88" s="2" t="s">
        <v>152</v>
      </c>
      <c r="B88">
        <f>VLOOKUP(A88,Sheet3!A:B,2,FALSE)</f>
        <v>5</v>
      </c>
    </row>
    <row r="89" spans="1:2">
      <c r="A89" s="2" t="s">
        <v>152</v>
      </c>
      <c r="B89">
        <f>VLOOKUP(A89,Sheet3!A:B,2,FALSE)</f>
        <v>5</v>
      </c>
    </row>
    <row r="90" spans="1:2">
      <c r="A90" s="2" t="s">
        <v>152</v>
      </c>
      <c r="B90">
        <f>VLOOKUP(A90,Sheet3!A:B,2,FALSE)</f>
        <v>5</v>
      </c>
    </row>
    <row r="91" spans="1:2">
      <c r="A91" s="4" t="s">
        <v>152</v>
      </c>
      <c r="B91">
        <f>VLOOKUP(A91,Sheet3!A:B,2,FALSE)</f>
        <v>5</v>
      </c>
    </row>
    <row r="92" spans="1:2">
      <c r="A92" s="1" t="s">
        <v>198</v>
      </c>
      <c r="B92">
        <f>VLOOKUP(A92,Sheet3!A:B,2,FALSE)</f>
        <v>6</v>
      </c>
    </row>
    <row r="93" spans="1:2">
      <c r="A93" s="2" t="s">
        <v>198</v>
      </c>
      <c r="B93">
        <f>VLOOKUP(A93,Sheet3!A:B,2,FALSE)</f>
        <v>6</v>
      </c>
    </row>
    <row r="94" spans="1:2">
      <c r="A94" s="2" t="s">
        <v>198</v>
      </c>
      <c r="B94">
        <f>VLOOKUP(A94,Sheet3!A:B,2,FALSE)</f>
        <v>6</v>
      </c>
    </row>
    <row r="95" spans="1:2">
      <c r="A95" s="2" t="s">
        <v>198</v>
      </c>
      <c r="B95">
        <f>VLOOKUP(A95,Sheet3!A:B,2,FALSE)</f>
        <v>6</v>
      </c>
    </row>
    <row r="96" spans="1:2">
      <c r="A96" s="2" t="s">
        <v>198</v>
      </c>
      <c r="B96">
        <f>VLOOKUP(A96,Sheet3!A:B,2,FALSE)</f>
        <v>6</v>
      </c>
    </row>
    <row r="97" spans="1:2">
      <c r="A97" s="2" t="s">
        <v>198</v>
      </c>
      <c r="B97">
        <f>VLOOKUP(A97,Sheet3!A:B,2,FALSE)</f>
        <v>6</v>
      </c>
    </row>
    <row r="98" spans="1:2">
      <c r="A98" s="2" t="s">
        <v>198</v>
      </c>
      <c r="B98">
        <f>VLOOKUP(A98,Sheet3!A:B,2,FALSE)</f>
        <v>6</v>
      </c>
    </row>
    <row r="99" spans="1:2">
      <c r="A99" s="2" t="s">
        <v>198</v>
      </c>
      <c r="B99">
        <f>VLOOKUP(A99,Sheet3!A:B,2,FALSE)</f>
        <v>6</v>
      </c>
    </row>
    <row r="100" spans="1:2">
      <c r="A100" s="2" t="s">
        <v>198</v>
      </c>
      <c r="B100">
        <f>VLOOKUP(A100,Sheet3!A:B,2,FALSE)</f>
        <v>6</v>
      </c>
    </row>
    <row r="101" spans="1:2">
      <c r="A101" s="2" t="s">
        <v>198</v>
      </c>
      <c r="B101">
        <f>VLOOKUP(A101,Sheet3!A:B,2,FALSE)</f>
        <v>6</v>
      </c>
    </row>
    <row r="102" spans="1:2">
      <c r="A102" s="2" t="s">
        <v>198</v>
      </c>
      <c r="B102">
        <f>VLOOKUP(A102,Sheet3!A:B,2,FALSE)</f>
        <v>6</v>
      </c>
    </row>
    <row r="103" spans="1:2">
      <c r="A103" s="4" t="s">
        <v>198</v>
      </c>
      <c r="B103">
        <f>VLOOKUP(A103,Sheet3!A:B,2,FALSE)</f>
        <v>6</v>
      </c>
    </row>
    <row r="104" spans="1:2">
      <c r="A104" s="1" t="s">
        <v>224</v>
      </c>
      <c r="B104">
        <f>VLOOKUP(A104,Sheet3!A:B,2,FALSE)</f>
        <v>7</v>
      </c>
    </row>
    <row r="105" spans="1:2">
      <c r="A105" s="2" t="s">
        <v>224</v>
      </c>
      <c r="B105">
        <f>VLOOKUP(A105,Sheet3!A:B,2,FALSE)</f>
        <v>7</v>
      </c>
    </row>
    <row r="106" spans="1:2">
      <c r="A106" s="2" t="s">
        <v>224</v>
      </c>
      <c r="B106">
        <f>VLOOKUP(A106,Sheet3!A:B,2,FALSE)</f>
        <v>7</v>
      </c>
    </row>
    <row r="107" spans="1:2">
      <c r="A107" s="2" t="s">
        <v>224</v>
      </c>
      <c r="B107">
        <f>VLOOKUP(A107,Sheet3!A:B,2,FALSE)</f>
        <v>7</v>
      </c>
    </row>
    <row r="108" spans="1:2">
      <c r="A108" s="4" t="s">
        <v>224</v>
      </c>
      <c r="B108">
        <f>VLOOKUP(A108,Sheet3!A:B,2,FALSE)</f>
        <v>7</v>
      </c>
    </row>
    <row r="109" spans="1:2">
      <c r="A109" s="1" t="s">
        <v>236</v>
      </c>
      <c r="B109">
        <f>VLOOKUP(A109,Sheet3!A:B,2,FALSE)</f>
        <v>8</v>
      </c>
    </row>
    <row r="110" spans="1:2">
      <c r="A110" s="2" t="s">
        <v>236</v>
      </c>
      <c r="B110">
        <f>VLOOKUP(A110,Sheet3!A:B,2,FALSE)</f>
        <v>8</v>
      </c>
    </row>
    <row r="111" spans="1:2">
      <c r="A111" s="2" t="s">
        <v>236</v>
      </c>
      <c r="B111">
        <f>VLOOKUP(A111,Sheet3!A:B,2,FALSE)</f>
        <v>8</v>
      </c>
    </row>
    <row r="112" spans="1:2">
      <c r="A112" s="2" t="s">
        <v>236</v>
      </c>
      <c r="B112">
        <f>VLOOKUP(A112,Sheet3!A:B,2,FALSE)</f>
        <v>8</v>
      </c>
    </row>
    <row r="113" spans="1:2">
      <c r="A113" s="4" t="s">
        <v>236</v>
      </c>
      <c r="B113">
        <f>VLOOKUP(A113,Sheet3!A:B,2,FALSE)</f>
        <v>8</v>
      </c>
    </row>
    <row r="114" spans="1:2">
      <c r="A114" s="1" t="s">
        <v>248</v>
      </c>
      <c r="B114">
        <f>VLOOKUP(A114,Sheet3!A:B,2,FALSE)</f>
        <v>9</v>
      </c>
    </row>
    <row r="115" spans="1:2">
      <c r="A115" s="2" t="s">
        <v>248</v>
      </c>
      <c r="B115">
        <f>VLOOKUP(A115,Sheet3!A:B,2,FALSE)</f>
        <v>9</v>
      </c>
    </row>
    <row r="116" spans="1:2">
      <c r="A116" s="2" t="s">
        <v>248</v>
      </c>
      <c r="B116">
        <f>VLOOKUP(A116,Sheet3!A:B,2,FALSE)</f>
        <v>9</v>
      </c>
    </row>
    <row r="117" spans="1:2">
      <c r="A117" s="2" t="s">
        <v>248</v>
      </c>
      <c r="B117">
        <f>VLOOKUP(A117,Sheet3!A:B,2,FALSE)</f>
        <v>9</v>
      </c>
    </row>
    <row r="118" spans="1:2">
      <c r="A118" s="2" t="s">
        <v>248</v>
      </c>
      <c r="B118">
        <f>VLOOKUP(A118,Sheet3!A:B,2,FALSE)</f>
        <v>9</v>
      </c>
    </row>
    <row r="119" spans="1:2">
      <c r="A119" s="2" t="s">
        <v>248</v>
      </c>
      <c r="B119">
        <f>VLOOKUP(A119,Sheet3!A:B,2,FALSE)</f>
        <v>9</v>
      </c>
    </row>
    <row r="120" spans="1:2">
      <c r="A120" s="2" t="s">
        <v>248</v>
      </c>
      <c r="B120">
        <f>VLOOKUP(A120,Sheet3!A:B,2,FALSE)</f>
        <v>9</v>
      </c>
    </row>
    <row r="121" spans="1:2">
      <c r="A121" s="2" t="s">
        <v>248</v>
      </c>
      <c r="B121">
        <f>VLOOKUP(A121,Sheet3!A:B,2,FALSE)</f>
        <v>9</v>
      </c>
    </row>
    <row r="122" spans="1:2">
      <c r="A122" s="2" t="s">
        <v>248</v>
      </c>
      <c r="B122">
        <f>VLOOKUP(A122,Sheet3!A:B,2,FALSE)</f>
        <v>9</v>
      </c>
    </row>
    <row r="123" spans="1:2">
      <c r="A123" s="2" t="s">
        <v>248</v>
      </c>
      <c r="B123">
        <f>VLOOKUP(A123,Sheet3!A:B,2,FALSE)</f>
        <v>9</v>
      </c>
    </row>
    <row r="124" spans="1:2">
      <c r="A124" s="2" t="s">
        <v>248</v>
      </c>
      <c r="B124">
        <f>VLOOKUP(A124,Sheet3!A:B,2,FALSE)</f>
        <v>9</v>
      </c>
    </row>
    <row r="125" spans="1:2">
      <c r="A125" s="2" t="s">
        <v>248</v>
      </c>
      <c r="B125">
        <f>VLOOKUP(A125,Sheet3!A:B,2,FALSE)</f>
        <v>9</v>
      </c>
    </row>
    <row r="126" spans="1:2">
      <c r="A126" s="2" t="s">
        <v>248</v>
      </c>
      <c r="B126">
        <f>VLOOKUP(A126,Sheet3!A:B,2,FALSE)</f>
        <v>9</v>
      </c>
    </row>
    <row r="127" spans="1:2">
      <c r="A127" s="2" t="s">
        <v>248</v>
      </c>
      <c r="B127">
        <f>VLOOKUP(A127,Sheet3!A:B,2,FALSE)</f>
        <v>9</v>
      </c>
    </row>
    <row r="128" spans="1:2">
      <c r="A128" s="2" t="s">
        <v>248</v>
      </c>
      <c r="B128">
        <f>VLOOKUP(A128,Sheet3!A:B,2,FALSE)</f>
        <v>9</v>
      </c>
    </row>
    <row r="129" spans="1:2">
      <c r="A129" s="2" t="s">
        <v>248</v>
      </c>
      <c r="B129">
        <f>VLOOKUP(A129,Sheet3!A:B,2,FALSE)</f>
        <v>9</v>
      </c>
    </row>
    <row r="130" spans="1:2">
      <c r="A130" s="2" t="s">
        <v>248</v>
      </c>
      <c r="B130">
        <f>VLOOKUP(A130,Sheet3!A:B,2,FALSE)</f>
        <v>9</v>
      </c>
    </row>
    <row r="131" spans="1:2">
      <c r="A131" s="2" t="s">
        <v>248</v>
      </c>
      <c r="B131">
        <f>VLOOKUP(A131,Sheet3!A:B,2,FALSE)</f>
        <v>9</v>
      </c>
    </row>
    <row r="132" spans="1:2">
      <c r="A132" s="2" t="s">
        <v>248</v>
      </c>
      <c r="B132">
        <f>VLOOKUP(A132,Sheet3!A:B,2,FALSE)</f>
        <v>9</v>
      </c>
    </row>
    <row r="133" spans="1:2">
      <c r="A133" s="2" t="s">
        <v>248</v>
      </c>
      <c r="B133">
        <f>VLOOKUP(A133,Sheet3!A:B,2,FALSE)</f>
        <v>9</v>
      </c>
    </row>
    <row r="134" spans="1:2">
      <c r="A134" s="2" t="s">
        <v>248</v>
      </c>
      <c r="B134">
        <f>VLOOKUP(A134,Sheet3!A:B,2,FALSE)</f>
        <v>9</v>
      </c>
    </row>
    <row r="135" spans="1:2">
      <c r="A135" s="2" t="s">
        <v>248</v>
      </c>
      <c r="B135">
        <f>VLOOKUP(A135,Sheet3!A:B,2,FALSE)</f>
        <v>9</v>
      </c>
    </row>
    <row r="136" spans="1:2">
      <c r="A136" s="2" t="s">
        <v>248</v>
      </c>
      <c r="B136">
        <f>VLOOKUP(A136,Sheet3!A:B,2,FALSE)</f>
        <v>9</v>
      </c>
    </row>
    <row r="137" spans="1:2">
      <c r="A137" s="2" t="s">
        <v>248</v>
      </c>
      <c r="B137">
        <f>VLOOKUP(A137,Sheet3!A:B,2,FALSE)</f>
        <v>9</v>
      </c>
    </row>
    <row r="138" spans="1:2">
      <c r="A138" s="2" t="s">
        <v>248</v>
      </c>
      <c r="B138">
        <f>VLOOKUP(A138,Sheet3!A:B,2,FALSE)</f>
        <v>9</v>
      </c>
    </row>
    <row r="139" spans="1:2">
      <c r="A139" s="2" t="s">
        <v>248</v>
      </c>
      <c r="B139">
        <f>VLOOKUP(A139,Sheet3!A:B,2,FALSE)</f>
        <v>9</v>
      </c>
    </row>
    <row r="140" spans="1:2">
      <c r="A140" s="2" t="s">
        <v>248</v>
      </c>
      <c r="B140">
        <f>VLOOKUP(A140,Sheet3!A:B,2,FALSE)</f>
        <v>9</v>
      </c>
    </row>
    <row r="141" spans="1:2">
      <c r="A141" s="2" t="s">
        <v>248</v>
      </c>
      <c r="B141">
        <f>VLOOKUP(A141,Sheet3!A:B,2,FALSE)</f>
        <v>9</v>
      </c>
    </row>
    <row r="142" spans="1:2">
      <c r="A142" s="2" t="s">
        <v>248</v>
      </c>
      <c r="B142">
        <f>VLOOKUP(A142,Sheet3!A:B,2,FALSE)</f>
        <v>9</v>
      </c>
    </row>
    <row r="143" spans="1:2">
      <c r="A143" s="2" t="s">
        <v>248</v>
      </c>
      <c r="B143">
        <f>VLOOKUP(A143,Sheet3!A:B,2,FALSE)</f>
        <v>9</v>
      </c>
    </row>
    <row r="144" spans="1:2">
      <c r="A144" s="2" t="s">
        <v>248</v>
      </c>
      <c r="B144">
        <f>VLOOKUP(A144,Sheet3!A:B,2,FALSE)</f>
        <v>9</v>
      </c>
    </row>
    <row r="145" spans="1:2">
      <c r="A145" s="2" t="s">
        <v>248</v>
      </c>
      <c r="B145">
        <f>VLOOKUP(A145,Sheet3!A:B,2,FALSE)</f>
        <v>9</v>
      </c>
    </row>
    <row r="146" spans="1:2">
      <c r="A146" s="2" t="s">
        <v>248</v>
      </c>
      <c r="B146">
        <f>VLOOKUP(A146,Sheet3!A:B,2,FALSE)</f>
        <v>9</v>
      </c>
    </row>
    <row r="147" spans="1:2">
      <c r="A147" s="2" t="s">
        <v>248</v>
      </c>
      <c r="B147">
        <f>VLOOKUP(A147,Sheet3!A:B,2,FALSE)</f>
        <v>9</v>
      </c>
    </row>
    <row r="148" spans="1:2">
      <c r="A148" s="2" t="s">
        <v>248</v>
      </c>
      <c r="B148">
        <f>VLOOKUP(A148,Sheet3!A:B,2,FALSE)</f>
        <v>9</v>
      </c>
    </row>
    <row r="149" spans="1:2">
      <c r="A149" s="2" t="s">
        <v>248</v>
      </c>
      <c r="B149">
        <f>VLOOKUP(A149,Sheet3!A:B,2,FALSE)</f>
        <v>9</v>
      </c>
    </row>
    <row r="150" spans="1:2">
      <c r="A150" s="2" t="s">
        <v>248</v>
      </c>
      <c r="B150">
        <f>VLOOKUP(A150,Sheet3!A:B,2,FALSE)</f>
        <v>9</v>
      </c>
    </row>
    <row r="151" spans="1:2">
      <c r="A151" s="2" t="s">
        <v>248</v>
      </c>
      <c r="B151">
        <f>VLOOKUP(A151,Sheet3!A:B,2,FALSE)</f>
        <v>9</v>
      </c>
    </row>
    <row r="152" spans="1:2">
      <c r="A152" s="2" t="s">
        <v>248</v>
      </c>
      <c r="B152">
        <f>VLOOKUP(A152,Sheet3!A:B,2,FALSE)</f>
        <v>9</v>
      </c>
    </row>
    <row r="153" spans="1:2">
      <c r="A153" s="2" t="s">
        <v>248</v>
      </c>
      <c r="B153">
        <f>VLOOKUP(A153,Sheet3!A:B,2,FALSE)</f>
        <v>9</v>
      </c>
    </row>
    <row r="154" spans="1:2">
      <c r="A154" s="2" t="s">
        <v>248</v>
      </c>
      <c r="B154">
        <f>VLOOKUP(A154,Sheet3!A:B,2,FALSE)</f>
        <v>9</v>
      </c>
    </row>
    <row r="155" spans="1:2">
      <c r="A155" s="2" t="s">
        <v>248</v>
      </c>
      <c r="B155">
        <f>VLOOKUP(A155,Sheet3!A:B,2,FALSE)</f>
        <v>9</v>
      </c>
    </row>
    <row r="156" spans="1:2">
      <c r="A156" s="2" t="s">
        <v>248</v>
      </c>
      <c r="B156">
        <f>VLOOKUP(A156,Sheet3!A:B,2,FALSE)</f>
        <v>9</v>
      </c>
    </row>
    <row r="157" spans="1:2">
      <c r="A157" s="2" t="s">
        <v>248</v>
      </c>
      <c r="B157">
        <f>VLOOKUP(A157,Sheet3!A:B,2,FALSE)</f>
        <v>9</v>
      </c>
    </row>
    <row r="158" spans="1:2">
      <c r="A158" s="2" t="s">
        <v>248</v>
      </c>
      <c r="B158">
        <f>VLOOKUP(A158,Sheet3!A:B,2,FALSE)</f>
        <v>9</v>
      </c>
    </row>
    <row r="159" spans="1:2">
      <c r="A159" s="2" t="s">
        <v>248</v>
      </c>
      <c r="B159">
        <f>VLOOKUP(A159,Sheet3!A:B,2,FALSE)</f>
        <v>9</v>
      </c>
    </row>
    <row r="160" spans="1:2">
      <c r="A160" s="2" t="s">
        <v>248</v>
      </c>
      <c r="B160">
        <f>VLOOKUP(A160,Sheet3!A:B,2,FALSE)</f>
        <v>9</v>
      </c>
    </row>
    <row r="161" spans="1:2">
      <c r="A161" s="2" t="s">
        <v>248</v>
      </c>
      <c r="B161">
        <f>VLOOKUP(A161,Sheet3!A:B,2,FALSE)</f>
        <v>9</v>
      </c>
    </row>
    <row r="162" spans="1:2">
      <c r="A162" s="2" t="s">
        <v>248</v>
      </c>
      <c r="B162">
        <f>VLOOKUP(A162,Sheet3!A:B,2,FALSE)</f>
        <v>9</v>
      </c>
    </row>
    <row r="163" spans="1:2">
      <c r="A163" s="2" t="s">
        <v>248</v>
      </c>
      <c r="B163">
        <f>VLOOKUP(A163,Sheet3!A:B,2,FALSE)</f>
        <v>9</v>
      </c>
    </row>
    <row r="164" spans="1:2">
      <c r="A164" s="2" t="s">
        <v>248</v>
      </c>
      <c r="B164">
        <f>VLOOKUP(A164,Sheet3!A:B,2,FALSE)</f>
        <v>9</v>
      </c>
    </row>
    <row r="165" spans="1:2">
      <c r="A165" s="2" t="s">
        <v>248</v>
      </c>
      <c r="B165">
        <f>VLOOKUP(A165,Sheet3!A:B,2,FALSE)</f>
        <v>9</v>
      </c>
    </row>
    <row r="166" spans="1:2">
      <c r="A166" s="2" t="s">
        <v>248</v>
      </c>
      <c r="B166">
        <f>VLOOKUP(A166,Sheet3!A:B,2,FALSE)</f>
        <v>9</v>
      </c>
    </row>
    <row r="167" spans="1:2">
      <c r="A167" s="2" t="s">
        <v>248</v>
      </c>
      <c r="B167">
        <f>VLOOKUP(A167,Sheet3!A:B,2,FALSE)</f>
        <v>9</v>
      </c>
    </row>
    <row r="168" spans="1:2">
      <c r="A168" s="2" t="s">
        <v>248</v>
      </c>
      <c r="B168">
        <f>VLOOKUP(A168,Sheet3!A:B,2,FALSE)</f>
        <v>9</v>
      </c>
    </row>
    <row r="169" spans="1:2">
      <c r="A169" s="2" t="s">
        <v>248</v>
      </c>
      <c r="B169">
        <f>VLOOKUP(A169,Sheet3!A:B,2,FALSE)</f>
        <v>9</v>
      </c>
    </row>
    <row r="170" spans="1:2">
      <c r="A170" s="2" t="s">
        <v>248</v>
      </c>
      <c r="B170">
        <f>VLOOKUP(A170,Sheet3!A:B,2,FALSE)</f>
        <v>9</v>
      </c>
    </row>
    <row r="171" spans="1:2">
      <c r="A171" s="2" t="s">
        <v>248</v>
      </c>
      <c r="B171">
        <f>VLOOKUP(A171,Sheet3!A:B,2,FALSE)</f>
        <v>9</v>
      </c>
    </row>
    <row r="172" spans="1:2">
      <c r="A172" s="2" t="s">
        <v>248</v>
      </c>
      <c r="B172">
        <f>VLOOKUP(A172,Sheet3!A:B,2,FALSE)</f>
        <v>9</v>
      </c>
    </row>
    <row r="173" spans="1:2">
      <c r="A173" s="2" t="s">
        <v>248</v>
      </c>
      <c r="B173">
        <f>VLOOKUP(A173,Sheet3!A:B,2,FALSE)</f>
        <v>9</v>
      </c>
    </row>
    <row r="174" spans="1:2">
      <c r="A174" s="2" t="s">
        <v>248</v>
      </c>
      <c r="B174">
        <f>VLOOKUP(A174,Sheet3!A:B,2,FALSE)</f>
        <v>9</v>
      </c>
    </row>
    <row r="175" spans="1:2">
      <c r="A175" s="2" t="s">
        <v>248</v>
      </c>
      <c r="B175">
        <f>VLOOKUP(A175,Sheet3!A:B,2,FALSE)</f>
        <v>9</v>
      </c>
    </row>
    <row r="176" spans="1:2">
      <c r="A176" s="2" t="s">
        <v>248</v>
      </c>
      <c r="B176">
        <f>VLOOKUP(A176,Sheet3!A:B,2,FALSE)</f>
        <v>9</v>
      </c>
    </row>
    <row r="177" spans="1:2">
      <c r="A177" s="2" t="s">
        <v>248</v>
      </c>
      <c r="B177">
        <f>VLOOKUP(A177,Sheet3!A:B,2,FALSE)</f>
        <v>9</v>
      </c>
    </row>
    <row r="178" spans="1:2">
      <c r="A178" s="2" t="s">
        <v>248</v>
      </c>
      <c r="B178">
        <f>VLOOKUP(A178,Sheet3!A:B,2,FALSE)</f>
        <v>9</v>
      </c>
    </row>
    <row r="179" spans="1:2">
      <c r="A179" s="2" t="s">
        <v>248</v>
      </c>
      <c r="B179">
        <f>VLOOKUP(A179,Sheet3!A:B,2,FALSE)</f>
        <v>9</v>
      </c>
    </row>
    <row r="180" spans="1:2">
      <c r="A180" s="2" t="s">
        <v>248</v>
      </c>
      <c r="B180">
        <f>VLOOKUP(A180,Sheet3!A:B,2,FALSE)</f>
        <v>9</v>
      </c>
    </row>
    <row r="181" spans="1:2">
      <c r="A181" s="2" t="s">
        <v>248</v>
      </c>
      <c r="B181">
        <f>VLOOKUP(A181,Sheet3!A:B,2,FALSE)</f>
        <v>9</v>
      </c>
    </row>
    <row r="182" spans="1:2">
      <c r="A182" s="2" t="s">
        <v>248</v>
      </c>
      <c r="B182">
        <f>VLOOKUP(A182,Sheet3!A:B,2,FALSE)</f>
        <v>9</v>
      </c>
    </row>
    <row r="183" spans="1:2">
      <c r="A183" s="2" t="s">
        <v>248</v>
      </c>
      <c r="B183">
        <f>VLOOKUP(A183,Sheet3!A:B,2,FALSE)</f>
        <v>9</v>
      </c>
    </row>
    <row r="184" spans="1:2">
      <c r="A184" s="2" t="s">
        <v>248</v>
      </c>
      <c r="B184">
        <f>VLOOKUP(A184,Sheet3!A:B,2,FALSE)</f>
        <v>9</v>
      </c>
    </row>
    <row r="185" spans="1:2">
      <c r="A185" s="2" t="s">
        <v>248</v>
      </c>
      <c r="B185">
        <f>VLOOKUP(A185,Sheet3!A:B,2,FALSE)</f>
        <v>9</v>
      </c>
    </row>
    <row r="186" spans="1:2">
      <c r="A186" s="2" t="s">
        <v>248</v>
      </c>
      <c r="B186">
        <f>VLOOKUP(A186,Sheet3!A:B,2,FALSE)</f>
        <v>9</v>
      </c>
    </row>
    <row r="187" spans="1:2">
      <c r="A187" s="2" t="s">
        <v>248</v>
      </c>
      <c r="B187">
        <f>VLOOKUP(A187,Sheet3!A:B,2,FALSE)</f>
        <v>9</v>
      </c>
    </row>
    <row r="188" spans="1:2">
      <c r="A188" s="2" t="s">
        <v>248</v>
      </c>
      <c r="B188">
        <f>VLOOKUP(A188,Sheet3!A:B,2,FALSE)</f>
        <v>9</v>
      </c>
    </row>
    <row r="189" spans="1:2">
      <c r="A189" s="2" t="s">
        <v>248</v>
      </c>
      <c r="B189">
        <f>VLOOKUP(A189,Sheet3!A:B,2,FALSE)</f>
        <v>9</v>
      </c>
    </row>
    <row r="190" spans="1:2">
      <c r="A190" s="2" t="s">
        <v>248</v>
      </c>
      <c r="B190">
        <f>VLOOKUP(A190,Sheet3!A:B,2,FALSE)</f>
        <v>9</v>
      </c>
    </row>
    <row r="191" spans="1:2">
      <c r="A191" s="2" t="s">
        <v>248</v>
      </c>
      <c r="B191">
        <f>VLOOKUP(A191,Sheet3!A:B,2,FALSE)</f>
        <v>9</v>
      </c>
    </row>
    <row r="192" spans="1:2">
      <c r="A192" s="2" t="s">
        <v>248</v>
      </c>
      <c r="B192">
        <f>VLOOKUP(A192,Sheet3!A:B,2,FALSE)</f>
        <v>9</v>
      </c>
    </row>
    <row r="193" spans="1:2">
      <c r="A193" s="2" t="s">
        <v>248</v>
      </c>
      <c r="B193">
        <f>VLOOKUP(A193,Sheet3!A:B,2,FALSE)</f>
        <v>9</v>
      </c>
    </row>
    <row r="194" spans="1:2">
      <c r="A194" s="2" t="s">
        <v>248</v>
      </c>
      <c r="B194">
        <f>VLOOKUP(A194,Sheet3!A:B,2,FALSE)</f>
        <v>9</v>
      </c>
    </row>
    <row r="195" spans="1:2">
      <c r="A195" s="2" t="s">
        <v>248</v>
      </c>
      <c r="B195">
        <f>VLOOKUP(A195,Sheet3!A:B,2,FALSE)</f>
        <v>9</v>
      </c>
    </row>
    <row r="196" spans="1:2">
      <c r="A196" s="2" t="s">
        <v>248</v>
      </c>
      <c r="B196">
        <f>VLOOKUP(A196,Sheet3!A:B,2,FALSE)</f>
        <v>9</v>
      </c>
    </row>
    <row r="197" spans="1:2">
      <c r="A197" s="2" t="s">
        <v>248</v>
      </c>
      <c r="B197">
        <f>VLOOKUP(A197,Sheet3!A:B,2,FALSE)</f>
        <v>9</v>
      </c>
    </row>
    <row r="198" spans="1:2">
      <c r="A198" s="2" t="s">
        <v>248</v>
      </c>
      <c r="B198">
        <f>VLOOKUP(A198,Sheet3!A:B,2,FALSE)</f>
        <v>9</v>
      </c>
    </row>
    <row r="199" spans="1:2">
      <c r="A199" s="2" t="s">
        <v>248</v>
      </c>
      <c r="B199">
        <f>VLOOKUP(A199,Sheet3!A:B,2,FALSE)</f>
        <v>9</v>
      </c>
    </row>
    <row r="200" spans="1:2">
      <c r="A200" s="4" t="s">
        <v>248</v>
      </c>
      <c r="B200">
        <f>VLOOKUP(A200,Sheet3!A:B,2,FALSE)</f>
        <v>9</v>
      </c>
    </row>
    <row r="201" spans="1:2">
      <c r="A201" s="1" t="s">
        <v>424</v>
      </c>
      <c r="B201">
        <f>VLOOKUP(A201,Sheet3!A:B,2,FALSE)</f>
        <v>10</v>
      </c>
    </row>
    <row r="202" spans="1:2">
      <c r="A202" s="2" t="s">
        <v>424</v>
      </c>
      <c r="B202">
        <f>VLOOKUP(A202,Sheet3!A:B,2,FALSE)</f>
        <v>10</v>
      </c>
    </row>
    <row r="203" spans="1:2">
      <c r="A203" s="2" t="s">
        <v>424</v>
      </c>
      <c r="B203">
        <f>VLOOKUP(A203,Sheet3!A:B,2,FALSE)</f>
        <v>10</v>
      </c>
    </row>
    <row r="204" spans="1:2">
      <c r="A204" s="2" t="s">
        <v>424</v>
      </c>
      <c r="B204">
        <f>VLOOKUP(A204,Sheet3!A:B,2,FALSE)</f>
        <v>10</v>
      </c>
    </row>
    <row r="205" spans="1:2">
      <c r="A205" s="2" t="s">
        <v>424</v>
      </c>
      <c r="B205">
        <f>VLOOKUP(A205,Sheet3!A:B,2,FALSE)</f>
        <v>10</v>
      </c>
    </row>
    <row r="206" spans="1:2">
      <c r="A206" s="2" t="s">
        <v>424</v>
      </c>
      <c r="B206">
        <f>VLOOKUP(A206,Sheet3!A:B,2,FALSE)</f>
        <v>10</v>
      </c>
    </row>
    <row r="207" spans="1:2">
      <c r="A207" s="2" t="s">
        <v>424</v>
      </c>
      <c r="B207">
        <f>VLOOKUP(A207,Sheet3!A:B,2,FALSE)</f>
        <v>10</v>
      </c>
    </row>
    <row r="208" spans="1:2">
      <c r="A208" s="2" t="s">
        <v>424</v>
      </c>
      <c r="B208">
        <f>VLOOKUP(A208,Sheet3!A:B,2,FALSE)</f>
        <v>10</v>
      </c>
    </row>
    <row r="209" spans="1:2">
      <c r="A209" s="2" t="s">
        <v>424</v>
      </c>
      <c r="B209">
        <f>VLOOKUP(A209,Sheet3!A:B,2,FALSE)</f>
        <v>10</v>
      </c>
    </row>
    <row r="210" spans="1:2">
      <c r="A210" s="2" t="s">
        <v>424</v>
      </c>
      <c r="B210">
        <f>VLOOKUP(A210,Sheet3!A:B,2,FALSE)</f>
        <v>10</v>
      </c>
    </row>
    <row r="211" spans="1:2">
      <c r="A211" s="2" t="s">
        <v>424</v>
      </c>
      <c r="B211">
        <f>VLOOKUP(A211,Sheet3!A:B,2,FALSE)</f>
        <v>10</v>
      </c>
    </row>
    <row r="212" spans="1:2">
      <c r="A212" s="2" t="s">
        <v>424</v>
      </c>
      <c r="B212">
        <f>VLOOKUP(A212,Sheet3!A:B,2,FALSE)</f>
        <v>10</v>
      </c>
    </row>
    <row r="213" spans="1:2">
      <c r="A213" s="2" t="s">
        <v>424</v>
      </c>
      <c r="B213">
        <f>VLOOKUP(A213,Sheet3!A:B,2,FALSE)</f>
        <v>10</v>
      </c>
    </row>
    <row r="214" spans="1:2">
      <c r="A214" s="2" t="s">
        <v>424</v>
      </c>
      <c r="B214">
        <f>VLOOKUP(A214,Sheet3!A:B,2,FALSE)</f>
        <v>10</v>
      </c>
    </row>
    <row r="215" spans="1:2">
      <c r="A215" s="2" t="s">
        <v>424</v>
      </c>
      <c r="B215">
        <f>VLOOKUP(A215,Sheet3!A:B,2,FALSE)</f>
        <v>10</v>
      </c>
    </row>
    <row r="216" spans="1:2">
      <c r="A216" s="2" t="s">
        <v>424</v>
      </c>
      <c r="B216">
        <f>VLOOKUP(A216,Sheet3!A:B,2,FALSE)</f>
        <v>10</v>
      </c>
    </row>
    <row r="217" spans="1:2">
      <c r="A217" s="2" t="s">
        <v>424</v>
      </c>
      <c r="B217">
        <f>VLOOKUP(A217,Sheet3!A:B,2,FALSE)</f>
        <v>10</v>
      </c>
    </row>
    <row r="218" spans="1:2">
      <c r="A218" s="2" t="s">
        <v>424</v>
      </c>
      <c r="B218">
        <f>VLOOKUP(A218,Sheet3!A:B,2,FALSE)</f>
        <v>10</v>
      </c>
    </row>
    <row r="219" spans="1:2">
      <c r="A219" s="2" t="s">
        <v>424</v>
      </c>
      <c r="B219">
        <f>VLOOKUP(A219,Sheet3!A:B,2,FALSE)</f>
        <v>10</v>
      </c>
    </row>
    <row r="220" spans="1:2">
      <c r="A220" s="2" t="s">
        <v>424</v>
      </c>
      <c r="B220">
        <f>VLOOKUP(A220,Sheet3!A:B,2,FALSE)</f>
        <v>10</v>
      </c>
    </row>
    <row r="221" spans="1:2">
      <c r="A221" s="2" t="s">
        <v>424</v>
      </c>
      <c r="B221">
        <f>VLOOKUP(A221,Sheet3!A:B,2,FALSE)</f>
        <v>10</v>
      </c>
    </row>
    <row r="222" spans="1:2">
      <c r="A222" s="2" t="s">
        <v>424</v>
      </c>
      <c r="B222">
        <f>VLOOKUP(A222,Sheet3!A:B,2,FALSE)</f>
        <v>10</v>
      </c>
    </row>
    <row r="223" spans="1:2">
      <c r="A223" s="2" t="s">
        <v>424</v>
      </c>
      <c r="B223">
        <f>VLOOKUP(A223,Sheet3!A:B,2,FALSE)</f>
        <v>10</v>
      </c>
    </row>
    <row r="224" spans="1:2">
      <c r="A224" s="2" t="s">
        <v>424</v>
      </c>
      <c r="B224">
        <f>VLOOKUP(A224,Sheet3!A:B,2,FALSE)</f>
        <v>10</v>
      </c>
    </row>
    <row r="225" spans="1:2">
      <c r="A225" s="2" t="s">
        <v>424</v>
      </c>
      <c r="B225">
        <f>VLOOKUP(A225,Sheet3!A:B,2,FALSE)</f>
        <v>10</v>
      </c>
    </row>
    <row r="226" spans="1:2">
      <c r="A226" s="2" t="s">
        <v>424</v>
      </c>
      <c r="B226">
        <f>VLOOKUP(A226,Sheet3!A:B,2,FALSE)</f>
        <v>10</v>
      </c>
    </row>
    <row r="227" spans="1:2">
      <c r="A227" s="2" t="s">
        <v>424</v>
      </c>
      <c r="B227">
        <f>VLOOKUP(A227,Sheet3!A:B,2,FALSE)</f>
        <v>10</v>
      </c>
    </row>
    <row r="228" spans="1:2">
      <c r="A228" s="2" t="s">
        <v>424</v>
      </c>
      <c r="B228">
        <f>VLOOKUP(A228,Sheet3!A:B,2,FALSE)</f>
        <v>10</v>
      </c>
    </row>
    <row r="229" spans="1:2">
      <c r="A229" s="2" t="s">
        <v>424</v>
      </c>
      <c r="B229">
        <f>VLOOKUP(A229,Sheet3!A:B,2,FALSE)</f>
        <v>10</v>
      </c>
    </row>
    <row r="230" spans="1:2">
      <c r="A230" s="2" t="s">
        <v>424</v>
      </c>
      <c r="B230">
        <f>VLOOKUP(A230,Sheet3!A:B,2,FALSE)</f>
        <v>10</v>
      </c>
    </row>
    <row r="231" spans="1:2">
      <c r="A231" s="2" t="s">
        <v>424</v>
      </c>
      <c r="B231">
        <f>VLOOKUP(A231,Sheet3!A:B,2,FALSE)</f>
        <v>10</v>
      </c>
    </row>
    <row r="232" spans="1:2">
      <c r="A232" s="2" t="s">
        <v>424</v>
      </c>
      <c r="B232">
        <f>VLOOKUP(A232,Sheet3!A:B,2,FALSE)</f>
        <v>10</v>
      </c>
    </row>
    <row r="233" spans="1:2">
      <c r="A233" s="2" t="s">
        <v>424</v>
      </c>
      <c r="B233">
        <f>VLOOKUP(A233,Sheet3!A:B,2,FALSE)</f>
        <v>10</v>
      </c>
    </row>
    <row r="234" spans="1:2">
      <c r="A234" s="2" t="s">
        <v>424</v>
      </c>
      <c r="B234">
        <f>VLOOKUP(A234,Sheet3!A:B,2,FALSE)</f>
        <v>10</v>
      </c>
    </row>
    <row r="235" spans="1:2">
      <c r="A235" s="2" t="s">
        <v>424</v>
      </c>
      <c r="B235">
        <f>VLOOKUP(A235,Sheet3!A:B,2,FALSE)</f>
        <v>10</v>
      </c>
    </row>
    <row r="236" spans="1:2">
      <c r="A236" s="2" t="s">
        <v>424</v>
      </c>
      <c r="B236">
        <f>VLOOKUP(A236,Sheet3!A:B,2,FALSE)</f>
        <v>10</v>
      </c>
    </row>
    <row r="237" spans="1:2">
      <c r="A237" s="2" t="s">
        <v>424</v>
      </c>
      <c r="B237">
        <f>VLOOKUP(A237,Sheet3!A:B,2,FALSE)</f>
        <v>10</v>
      </c>
    </row>
    <row r="238" spans="1:2">
      <c r="A238" s="2" t="s">
        <v>424</v>
      </c>
      <c r="B238">
        <f>VLOOKUP(A238,Sheet3!A:B,2,FALSE)</f>
        <v>10</v>
      </c>
    </row>
    <row r="239" spans="1:2">
      <c r="A239" s="2" t="s">
        <v>424</v>
      </c>
      <c r="B239">
        <f>VLOOKUP(A239,Sheet3!A:B,2,FALSE)</f>
        <v>10</v>
      </c>
    </row>
    <row r="240" spans="1:2">
      <c r="A240" s="2" t="s">
        <v>424</v>
      </c>
      <c r="B240">
        <f>VLOOKUP(A240,Sheet3!A:B,2,FALSE)</f>
        <v>10</v>
      </c>
    </row>
    <row r="241" spans="1:2">
      <c r="A241" s="2" t="s">
        <v>424</v>
      </c>
      <c r="B241">
        <f>VLOOKUP(A241,Sheet3!A:B,2,FALSE)</f>
        <v>10</v>
      </c>
    </row>
    <row r="242" spans="1:2">
      <c r="A242" s="2" t="s">
        <v>424</v>
      </c>
      <c r="B242">
        <f>VLOOKUP(A242,Sheet3!A:B,2,FALSE)</f>
        <v>10</v>
      </c>
    </row>
    <row r="243" spans="1:2">
      <c r="A243" s="2" t="s">
        <v>424</v>
      </c>
      <c r="B243">
        <f>VLOOKUP(A243,Sheet3!A:B,2,FALSE)</f>
        <v>10</v>
      </c>
    </row>
    <row r="244" spans="1:2">
      <c r="A244" s="2" t="s">
        <v>424</v>
      </c>
      <c r="B244">
        <f>VLOOKUP(A244,Sheet3!A:B,2,FALSE)</f>
        <v>10</v>
      </c>
    </row>
    <row r="245" spans="1:2">
      <c r="A245" s="2" t="s">
        <v>424</v>
      </c>
      <c r="B245">
        <f>VLOOKUP(A245,Sheet3!A:B,2,FALSE)</f>
        <v>10</v>
      </c>
    </row>
    <row r="246" spans="1:2">
      <c r="A246" s="2" t="s">
        <v>424</v>
      </c>
      <c r="B246">
        <f>VLOOKUP(A246,Sheet3!A:B,2,FALSE)</f>
        <v>10</v>
      </c>
    </row>
    <row r="247" spans="1:2">
      <c r="A247" s="2" t="s">
        <v>424</v>
      </c>
      <c r="B247">
        <f>VLOOKUP(A247,Sheet3!A:B,2,FALSE)</f>
        <v>10</v>
      </c>
    </row>
    <row r="248" spans="1:2">
      <c r="A248" s="2" t="s">
        <v>424</v>
      </c>
      <c r="B248">
        <f>VLOOKUP(A248,Sheet3!A:B,2,FALSE)</f>
        <v>10</v>
      </c>
    </row>
    <row r="249" spans="1:2">
      <c r="A249" s="2" t="s">
        <v>424</v>
      </c>
      <c r="B249">
        <f>VLOOKUP(A249,Sheet3!A:B,2,FALSE)</f>
        <v>10</v>
      </c>
    </row>
    <row r="250" spans="1:2">
      <c r="A250" s="2" t="s">
        <v>424</v>
      </c>
      <c r="B250">
        <f>VLOOKUP(A250,Sheet3!A:B,2,FALSE)</f>
        <v>10</v>
      </c>
    </row>
    <row r="251" spans="1:2">
      <c r="A251" s="2" t="s">
        <v>424</v>
      </c>
      <c r="B251">
        <f>VLOOKUP(A251,Sheet3!A:B,2,FALSE)</f>
        <v>10</v>
      </c>
    </row>
    <row r="252" spans="1:2">
      <c r="A252" s="2" t="s">
        <v>424</v>
      </c>
      <c r="B252">
        <f>VLOOKUP(A252,Sheet3!A:B,2,FALSE)</f>
        <v>10</v>
      </c>
    </row>
    <row r="253" spans="1:2">
      <c r="A253" s="2" t="s">
        <v>424</v>
      </c>
      <c r="B253">
        <f>VLOOKUP(A253,Sheet3!A:B,2,FALSE)</f>
        <v>10</v>
      </c>
    </row>
    <row r="254" spans="1:2">
      <c r="A254" s="2" t="s">
        <v>424</v>
      </c>
      <c r="B254">
        <f>VLOOKUP(A254,Sheet3!A:B,2,FALSE)</f>
        <v>10</v>
      </c>
    </row>
    <row r="255" spans="1:2">
      <c r="A255" s="2" t="s">
        <v>424</v>
      </c>
      <c r="B255">
        <f>VLOOKUP(A255,Sheet3!A:B,2,FALSE)</f>
        <v>10</v>
      </c>
    </row>
    <row r="256" spans="1:2">
      <c r="A256" s="2" t="s">
        <v>424</v>
      </c>
      <c r="B256">
        <f>VLOOKUP(A256,Sheet3!A:B,2,FALSE)</f>
        <v>10</v>
      </c>
    </row>
    <row r="257" spans="1:2">
      <c r="A257" s="2" t="s">
        <v>424</v>
      </c>
      <c r="B257">
        <f>VLOOKUP(A257,Sheet3!A:B,2,FALSE)</f>
        <v>10</v>
      </c>
    </row>
    <row r="258" spans="1:2">
      <c r="A258" s="2" t="s">
        <v>424</v>
      </c>
      <c r="B258">
        <f>VLOOKUP(A258,Sheet3!A:B,2,FALSE)</f>
        <v>10</v>
      </c>
    </row>
    <row r="259" spans="1:2">
      <c r="A259" s="2" t="s">
        <v>424</v>
      </c>
      <c r="B259">
        <f>VLOOKUP(A259,Sheet3!A:B,2,FALSE)</f>
        <v>10</v>
      </c>
    </row>
    <row r="260" spans="1:2">
      <c r="A260" s="2" t="s">
        <v>424</v>
      </c>
      <c r="B260">
        <f>VLOOKUP(A260,Sheet3!A:B,2,FALSE)</f>
        <v>10</v>
      </c>
    </row>
    <row r="261" spans="1:2">
      <c r="A261" s="2" t="s">
        <v>424</v>
      </c>
      <c r="B261">
        <f>VLOOKUP(A261,Sheet3!A:B,2,FALSE)</f>
        <v>10</v>
      </c>
    </row>
    <row r="262" spans="1:2">
      <c r="A262" s="2" t="s">
        <v>424</v>
      </c>
      <c r="B262">
        <f>VLOOKUP(A262,Sheet3!A:B,2,FALSE)</f>
        <v>10</v>
      </c>
    </row>
    <row r="263" spans="1:2">
      <c r="A263" s="2" t="s">
        <v>424</v>
      </c>
      <c r="B263">
        <f>VLOOKUP(A263,Sheet3!A:B,2,FALSE)</f>
        <v>10</v>
      </c>
    </row>
    <row r="264" spans="1:2">
      <c r="A264" s="2" t="s">
        <v>424</v>
      </c>
      <c r="B264">
        <f>VLOOKUP(A264,Sheet3!A:B,2,FALSE)</f>
        <v>10</v>
      </c>
    </row>
    <row r="265" spans="1:2">
      <c r="A265" s="2" t="s">
        <v>424</v>
      </c>
      <c r="B265">
        <f>VLOOKUP(A265,Sheet3!A:B,2,FALSE)</f>
        <v>10</v>
      </c>
    </row>
    <row r="266" spans="1:2">
      <c r="A266" s="2" t="s">
        <v>424</v>
      </c>
      <c r="B266">
        <f>VLOOKUP(A266,Sheet3!A:B,2,FALSE)</f>
        <v>10</v>
      </c>
    </row>
    <row r="267" spans="1:2">
      <c r="A267" s="2" t="s">
        <v>424</v>
      </c>
      <c r="B267">
        <f>VLOOKUP(A267,Sheet3!A:B,2,FALSE)</f>
        <v>10</v>
      </c>
    </row>
    <row r="268" spans="1:2">
      <c r="A268" s="2" t="s">
        <v>424</v>
      </c>
      <c r="B268">
        <f>VLOOKUP(A268,Sheet3!A:B,2,FALSE)</f>
        <v>10</v>
      </c>
    </row>
    <row r="269" spans="1:2">
      <c r="A269" s="2" t="s">
        <v>424</v>
      </c>
      <c r="B269">
        <f>VLOOKUP(A269,Sheet3!A:B,2,FALSE)</f>
        <v>10</v>
      </c>
    </row>
    <row r="270" spans="1:2">
      <c r="A270" s="2" t="s">
        <v>424</v>
      </c>
      <c r="B270">
        <f>VLOOKUP(A270,Sheet3!A:B,2,FALSE)</f>
        <v>10</v>
      </c>
    </row>
    <row r="271" spans="1:2">
      <c r="A271" s="2" t="s">
        <v>424</v>
      </c>
      <c r="B271">
        <f>VLOOKUP(A271,Sheet3!A:B,2,FALSE)</f>
        <v>10</v>
      </c>
    </row>
    <row r="272" spans="1:2">
      <c r="A272" s="2" t="s">
        <v>424</v>
      </c>
      <c r="B272">
        <f>VLOOKUP(A272,Sheet3!A:B,2,FALSE)</f>
        <v>10</v>
      </c>
    </row>
    <row r="273" spans="1:2">
      <c r="A273" s="2" t="s">
        <v>424</v>
      </c>
      <c r="B273">
        <f>VLOOKUP(A273,Sheet3!A:B,2,FALSE)</f>
        <v>10</v>
      </c>
    </row>
    <row r="274" spans="1:2">
      <c r="A274" s="2" t="s">
        <v>424</v>
      </c>
      <c r="B274">
        <f>VLOOKUP(A274,Sheet3!A:B,2,FALSE)</f>
        <v>10</v>
      </c>
    </row>
    <row r="275" spans="1:2">
      <c r="A275" s="2" t="s">
        <v>424</v>
      </c>
      <c r="B275">
        <f>VLOOKUP(A275,Sheet3!A:B,2,FALSE)</f>
        <v>10</v>
      </c>
    </row>
    <row r="276" spans="1:2">
      <c r="A276" s="2" t="s">
        <v>424</v>
      </c>
      <c r="B276">
        <f>VLOOKUP(A276,Sheet3!A:B,2,FALSE)</f>
        <v>10</v>
      </c>
    </row>
    <row r="277" spans="1:2">
      <c r="A277" s="2" t="s">
        <v>424</v>
      </c>
      <c r="B277">
        <f>VLOOKUP(A277,Sheet3!A:B,2,FALSE)</f>
        <v>10</v>
      </c>
    </row>
    <row r="278" spans="1:2">
      <c r="A278" s="2" t="s">
        <v>424</v>
      </c>
      <c r="B278">
        <f>VLOOKUP(A278,Sheet3!A:B,2,FALSE)</f>
        <v>10</v>
      </c>
    </row>
    <row r="279" spans="1:2">
      <c r="A279" s="2" t="s">
        <v>424</v>
      </c>
      <c r="B279">
        <f>VLOOKUP(A279,Sheet3!A:B,2,FALSE)</f>
        <v>10</v>
      </c>
    </row>
    <row r="280" spans="1:2">
      <c r="A280" s="2" t="s">
        <v>424</v>
      </c>
      <c r="B280">
        <f>VLOOKUP(A280,Sheet3!A:B,2,FALSE)</f>
        <v>10</v>
      </c>
    </row>
    <row r="281" spans="1:2">
      <c r="A281" s="2" t="s">
        <v>424</v>
      </c>
      <c r="B281">
        <f>VLOOKUP(A281,Sheet3!A:B,2,FALSE)</f>
        <v>10</v>
      </c>
    </row>
    <row r="282" spans="1:2">
      <c r="A282" s="2" t="s">
        <v>424</v>
      </c>
      <c r="B282">
        <f>VLOOKUP(A282,Sheet3!A:B,2,FALSE)</f>
        <v>10</v>
      </c>
    </row>
    <row r="283" spans="1:2">
      <c r="A283" s="2" t="s">
        <v>424</v>
      </c>
      <c r="B283">
        <f>VLOOKUP(A283,Sheet3!A:B,2,FALSE)</f>
        <v>10</v>
      </c>
    </row>
    <row r="284" spans="1:2">
      <c r="A284" s="2" t="s">
        <v>424</v>
      </c>
      <c r="B284">
        <f>VLOOKUP(A284,Sheet3!A:B,2,FALSE)</f>
        <v>10</v>
      </c>
    </row>
    <row r="285" spans="1:2">
      <c r="A285" s="2" t="s">
        <v>424</v>
      </c>
      <c r="B285">
        <f>VLOOKUP(A285,Sheet3!A:B,2,FALSE)</f>
        <v>10</v>
      </c>
    </row>
    <row r="286" spans="1:2">
      <c r="A286" s="2" t="s">
        <v>424</v>
      </c>
      <c r="B286">
        <f>VLOOKUP(A286,Sheet3!A:B,2,FALSE)</f>
        <v>10</v>
      </c>
    </row>
    <row r="287" spans="1:2">
      <c r="A287" s="2" t="s">
        <v>424</v>
      </c>
      <c r="B287">
        <f>VLOOKUP(A287,Sheet3!A:B,2,FALSE)</f>
        <v>10</v>
      </c>
    </row>
    <row r="288" spans="1:2">
      <c r="A288" s="2" t="s">
        <v>424</v>
      </c>
      <c r="B288">
        <f>VLOOKUP(A288,Sheet3!A:B,2,FALSE)</f>
        <v>10</v>
      </c>
    </row>
    <row r="289" spans="1:2">
      <c r="A289" s="2" t="s">
        <v>424</v>
      </c>
      <c r="B289">
        <f>VLOOKUP(A289,Sheet3!A:B,2,FALSE)</f>
        <v>10</v>
      </c>
    </row>
    <row r="290" spans="1:2">
      <c r="A290" s="2" t="s">
        <v>424</v>
      </c>
      <c r="B290">
        <f>VLOOKUP(A290,Sheet3!A:B,2,FALSE)</f>
        <v>10</v>
      </c>
    </row>
    <row r="291" spans="1:2">
      <c r="A291" s="2" t="s">
        <v>424</v>
      </c>
      <c r="B291">
        <f>VLOOKUP(A291,Sheet3!A:B,2,FALSE)</f>
        <v>10</v>
      </c>
    </row>
    <row r="292" spans="1:2">
      <c r="A292" s="2" t="s">
        <v>424</v>
      </c>
      <c r="B292">
        <f>VLOOKUP(A292,Sheet3!A:B,2,FALSE)</f>
        <v>10</v>
      </c>
    </row>
    <row r="293" spans="1:2">
      <c r="A293" s="2" t="s">
        <v>424</v>
      </c>
      <c r="B293">
        <f>VLOOKUP(A293,Sheet3!A:B,2,FALSE)</f>
        <v>10</v>
      </c>
    </row>
    <row r="294" spans="1:2">
      <c r="A294" s="2" t="s">
        <v>424</v>
      </c>
      <c r="B294">
        <f>VLOOKUP(A294,Sheet3!A:B,2,FALSE)</f>
        <v>10</v>
      </c>
    </row>
    <row r="295" spans="1:2">
      <c r="A295" s="2" t="s">
        <v>424</v>
      </c>
      <c r="B295">
        <f>VLOOKUP(A295,Sheet3!A:B,2,FALSE)</f>
        <v>10</v>
      </c>
    </row>
    <row r="296" spans="1:2">
      <c r="A296" s="2" t="s">
        <v>424</v>
      </c>
      <c r="B296">
        <f>VLOOKUP(A296,Sheet3!A:B,2,FALSE)</f>
        <v>10</v>
      </c>
    </row>
    <row r="297" spans="1:2">
      <c r="A297" s="2" t="s">
        <v>424</v>
      </c>
      <c r="B297">
        <f>VLOOKUP(A297,Sheet3!A:B,2,FALSE)</f>
        <v>10</v>
      </c>
    </row>
    <row r="298" spans="1:2">
      <c r="A298" s="2" t="s">
        <v>424</v>
      </c>
      <c r="B298">
        <f>VLOOKUP(A298,Sheet3!A:B,2,FALSE)</f>
        <v>10</v>
      </c>
    </row>
    <row r="299" spans="1:2">
      <c r="A299" s="2" t="s">
        <v>424</v>
      </c>
      <c r="B299">
        <f>VLOOKUP(A299,Sheet3!A:B,2,FALSE)</f>
        <v>10</v>
      </c>
    </row>
    <row r="300" spans="1:2">
      <c r="A300" s="2" t="s">
        <v>424</v>
      </c>
      <c r="B300">
        <f>VLOOKUP(A300,Sheet3!A:B,2,FALSE)</f>
        <v>10</v>
      </c>
    </row>
    <row r="301" spans="1:2">
      <c r="A301" s="2" t="s">
        <v>424</v>
      </c>
      <c r="B301">
        <f>VLOOKUP(A301,Sheet3!A:B,2,FALSE)</f>
        <v>10</v>
      </c>
    </row>
    <row r="302" spans="1:2">
      <c r="A302" s="2" t="s">
        <v>424</v>
      </c>
      <c r="B302">
        <f>VLOOKUP(A302,Sheet3!A:B,2,FALSE)</f>
        <v>10</v>
      </c>
    </row>
    <row r="303" spans="1:2">
      <c r="A303" s="2" t="s">
        <v>424</v>
      </c>
      <c r="B303">
        <f>VLOOKUP(A303,Sheet3!A:B,2,FALSE)</f>
        <v>10</v>
      </c>
    </row>
    <row r="304" spans="1:2">
      <c r="A304" s="2" t="s">
        <v>424</v>
      </c>
      <c r="B304">
        <f>VLOOKUP(A304,Sheet3!A:B,2,FALSE)</f>
        <v>10</v>
      </c>
    </row>
    <row r="305" spans="1:2">
      <c r="A305" s="2" t="s">
        <v>424</v>
      </c>
      <c r="B305">
        <f>VLOOKUP(A305,Sheet3!A:B,2,FALSE)</f>
        <v>10</v>
      </c>
    </row>
    <row r="306" spans="1:2">
      <c r="A306" s="2" t="s">
        <v>424</v>
      </c>
      <c r="B306">
        <f>VLOOKUP(A306,Sheet3!A:B,2,FALSE)</f>
        <v>10</v>
      </c>
    </row>
    <row r="307" spans="1:2">
      <c r="A307" s="2" t="s">
        <v>424</v>
      </c>
      <c r="B307">
        <f>VLOOKUP(A307,Sheet3!A:B,2,FALSE)</f>
        <v>10</v>
      </c>
    </row>
    <row r="308" spans="1:2">
      <c r="A308" s="2" t="s">
        <v>424</v>
      </c>
      <c r="B308">
        <f>VLOOKUP(A308,Sheet3!A:B,2,FALSE)</f>
        <v>10</v>
      </c>
    </row>
    <row r="309" spans="1:2">
      <c r="A309" s="2" t="s">
        <v>424</v>
      </c>
      <c r="B309">
        <f>VLOOKUP(A309,Sheet3!A:B,2,FALSE)</f>
        <v>10</v>
      </c>
    </row>
    <row r="310" spans="1:2">
      <c r="A310" s="2" t="s">
        <v>424</v>
      </c>
      <c r="B310">
        <f>VLOOKUP(A310,Sheet3!A:B,2,FALSE)</f>
        <v>10</v>
      </c>
    </row>
    <row r="311" spans="1:2">
      <c r="A311" s="2" t="s">
        <v>424</v>
      </c>
      <c r="B311">
        <f>VLOOKUP(A311,Sheet3!A:B,2,FALSE)</f>
        <v>10</v>
      </c>
    </row>
    <row r="312" spans="1:2">
      <c r="A312" s="2" t="s">
        <v>424</v>
      </c>
      <c r="B312">
        <f>VLOOKUP(A312,Sheet3!A:B,2,FALSE)</f>
        <v>10</v>
      </c>
    </row>
    <row r="313" spans="1:2">
      <c r="A313" s="2" t="s">
        <v>424</v>
      </c>
      <c r="B313">
        <f>VLOOKUP(A313,Sheet3!A:B,2,FALSE)</f>
        <v>10</v>
      </c>
    </row>
    <row r="314" spans="1:2">
      <c r="A314" s="2" t="s">
        <v>424</v>
      </c>
      <c r="B314">
        <f>VLOOKUP(A314,Sheet3!A:B,2,FALSE)</f>
        <v>10</v>
      </c>
    </row>
    <row r="315" spans="1:2">
      <c r="A315" s="2" t="s">
        <v>424</v>
      </c>
      <c r="B315">
        <f>VLOOKUP(A315,Sheet3!A:B,2,FALSE)</f>
        <v>10</v>
      </c>
    </row>
    <row r="316" spans="1:2">
      <c r="A316" s="2" t="s">
        <v>424</v>
      </c>
      <c r="B316">
        <f>VLOOKUP(A316,Sheet3!A:B,2,FALSE)</f>
        <v>10</v>
      </c>
    </row>
    <row r="317" spans="1:2">
      <c r="A317" s="2" t="s">
        <v>424</v>
      </c>
      <c r="B317">
        <f>VLOOKUP(A317,Sheet3!A:B,2,FALSE)</f>
        <v>10</v>
      </c>
    </row>
    <row r="318" spans="1:2">
      <c r="A318" s="2" t="s">
        <v>424</v>
      </c>
      <c r="B318">
        <f>VLOOKUP(A318,Sheet3!A:B,2,FALSE)</f>
        <v>10</v>
      </c>
    </row>
    <row r="319" spans="1:2">
      <c r="A319" s="2" t="s">
        <v>424</v>
      </c>
      <c r="B319">
        <f>VLOOKUP(A319,Sheet3!A:B,2,FALSE)</f>
        <v>10</v>
      </c>
    </row>
    <row r="320" spans="1:2">
      <c r="A320" s="2" t="s">
        <v>424</v>
      </c>
      <c r="B320">
        <f>VLOOKUP(A320,Sheet3!A:B,2,FALSE)</f>
        <v>10</v>
      </c>
    </row>
    <row r="321" spans="1:2">
      <c r="A321" s="2" t="s">
        <v>424</v>
      </c>
      <c r="B321">
        <f>VLOOKUP(A321,Sheet3!A:B,2,FALSE)</f>
        <v>10</v>
      </c>
    </row>
    <row r="322" spans="1:2">
      <c r="A322" s="2" t="s">
        <v>424</v>
      </c>
      <c r="B322">
        <f>VLOOKUP(A322,Sheet3!A:B,2,FALSE)</f>
        <v>10</v>
      </c>
    </row>
    <row r="323" spans="1:2">
      <c r="A323" s="2" t="s">
        <v>424</v>
      </c>
      <c r="B323">
        <f>VLOOKUP(A323,Sheet3!A:B,2,FALSE)</f>
        <v>10</v>
      </c>
    </row>
    <row r="324" spans="1:2">
      <c r="A324" s="2" t="s">
        <v>424</v>
      </c>
      <c r="B324">
        <f>VLOOKUP(A324,Sheet3!A:B,2,FALSE)</f>
        <v>10</v>
      </c>
    </row>
    <row r="325" spans="1:2">
      <c r="A325" s="2" t="s">
        <v>424</v>
      </c>
      <c r="B325">
        <f>VLOOKUP(A325,Sheet3!A:B,2,FALSE)</f>
        <v>10</v>
      </c>
    </row>
    <row r="326" spans="1:2">
      <c r="A326" s="2" t="s">
        <v>424</v>
      </c>
      <c r="B326">
        <f>VLOOKUP(A326,Sheet3!A:B,2,FALSE)</f>
        <v>10</v>
      </c>
    </row>
    <row r="327" spans="1:2">
      <c r="A327" s="2" t="s">
        <v>424</v>
      </c>
      <c r="B327">
        <f>VLOOKUP(A327,Sheet3!A:B,2,FALSE)</f>
        <v>10</v>
      </c>
    </row>
    <row r="328" spans="1:2">
      <c r="A328" s="2" t="s">
        <v>424</v>
      </c>
      <c r="B328">
        <f>VLOOKUP(A328,Sheet3!A:B,2,FALSE)</f>
        <v>10</v>
      </c>
    </row>
    <row r="329" spans="1:2">
      <c r="A329" s="2" t="s">
        <v>424</v>
      </c>
      <c r="B329">
        <f>VLOOKUP(A329,Sheet3!A:B,2,FALSE)</f>
        <v>10</v>
      </c>
    </row>
    <row r="330" spans="1:2">
      <c r="A330" s="2" t="s">
        <v>424</v>
      </c>
      <c r="B330">
        <f>VLOOKUP(A330,Sheet3!A:B,2,FALSE)</f>
        <v>10</v>
      </c>
    </row>
    <row r="331" spans="1:2">
      <c r="A331" s="2" t="s">
        <v>424</v>
      </c>
      <c r="B331">
        <f>VLOOKUP(A331,Sheet3!A:B,2,FALSE)</f>
        <v>10</v>
      </c>
    </row>
    <row r="332" spans="1:2">
      <c r="A332" s="2" t="s">
        <v>424</v>
      </c>
      <c r="B332">
        <f>VLOOKUP(A332,Sheet3!A:B,2,FALSE)</f>
        <v>10</v>
      </c>
    </row>
    <row r="333" spans="1:2">
      <c r="A333" s="2" t="s">
        <v>424</v>
      </c>
      <c r="B333">
        <f>VLOOKUP(A333,Sheet3!A:B,2,FALSE)</f>
        <v>10</v>
      </c>
    </row>
    <row r="334" spans="1:2">
      <c r="A334" s="2" t="s">
        <v>424</v>
      </c>
      <c r="B334">
        <f>VLOOKUP(A334,Sheet3!A:B,2,FALSE)</f>
        <v>10</v>
      </c>
    </row>
    <row r="335" spans="1:2">
      <c r="A335" s="2" t="s">
        <v>424</v>
      </c>
      <c r="B335">
        <f>VLOOKUP(A335,Sheet3!A:B,2,FALSE)</f>
        <v>10</v>
      </c>
    </row>
    <row r="336" spans="1:2">
      <c r="A336" s="2" t="s">
        <v>424</v>
      </c>
      <c r="B336">
        <f>VLOOKUP(A336,Sheet3!A:B,2,FALSE)</f>
        <v>10</v>
      </c>
    </row>
    <row r="337" spans="1:2">
      <c r="A337" s="2" t="s">
        <v>424</v>
      </c>
      <c r="B337">
        <f>VLOOKUP(A337,Sheet3!A:B,2,FALSE)</f>
        <v>10</v>
      </c>
    </row>
    <row r="338" spans="1:2">
      <c r="A338" s="2" t="s">
        <v>424</v>
      </c>
      <c r="B338">
        <f>VLOOKUP(A338,Sheet3!A:B,2,FALSE)</f>
        <v>10</v>
      </c>
    </row>
    <row r="339" spans="1:2">
      <c r="A339" s="2" t="s">
        <v>424</v>
      </c>
      <c r="B339">
        <f>VLOOKUP(A339,Sheet3!A:B,2,FALSE)</f>
        <v>10</v>
      </c>
    </row>
    <row r="340" spans="1:2">
      <c r="A340" s="2" t="s">
        <v>424</v>
      </c>
      <c r="B340">
        <f>VLOOKUP(A340,Sheet3!A:B,2,FALSE)</f>
        <v>10</v>
      </c>
    </row>
    <row r="341" spans="1:2">
      <c r="A341" s="2" t="s">
        <v>424</v>
      </c>
      <c r="B341">
        <f>VLOOKUP(A341,Sheet3!A:B,2,FALSE)</f>
        <v>10</v>
      </c>
    </row>
    <row r="342" spans="1:2">
      <c r="A342" s="4" t="s">
        <v>424</v>
      </c>
      <c r="B342">
        <f>VLOOKUP(A342,Sheet3!A:B,2,FALSE)</f>
        <v>10</v>
      </c>
    </row>
    <row r="343" spans="1:2">
      <c r="A343" s="1" t="s">
        <v>710</v>
      </c>
      <c r="B343">
        <f>VLOOKUP(A343,Sheet3!A:B,2,FALSE)</f>
        <v>11</v>
      </c>
    </row>
    <row r="344" spans="1:2">
      <c r="A344" s="2" t="s">
        <v>710</v>
      </c>
      <c r="B344">
        <f>VLOOKUP(A344,Sheet3!A:B,2,FALSE)</f>
        <v>11</v>
      </c>
    </row>
    <row r="345" spans="1:2">
      <c r="A345" s="2" t="s">
        <v>710</v>
      </c>
      <c r="B345">
        <f>VLOOKUP(A345,Sheet3!A:B,2,FALSE)</f>
        <v>11</v>
      </c>
    </row>
    <row r="346" spans="1:2">
      <c r="A346" s="2" t="s">
        <v>710</v>
      </c>
      <c r="B346">
        <f>VLOOKUP(A346,Sheet3!A:B,2,FALSE)</f>
        <v>11</v>
      </c>
    </row>
    <row r="347" spans="1:2">
      <c r="A347" s="2" t="s">
        <v>710</v>
      </c>
      <c r="B347">
        <f>VLOOKUP(A347,Sheet3!A:B,2,FALSE)</f>
        <v>11</v>
      </c>
    </row>
    <row r="348" spans="1:2">
      <c r="A348" s="2" t="s">
        <v>710</v>
      </c>
      <c r="B348">
        <f>VLOOKUP(A348,Sheet3!A:B,2,FALSE)</f>
        <v>11</v>
      </c>
    </row>
    <row r="349" spans="1:2">
      <c r="A349" s="2" t="s">
        <v>710</v>
      </c>
      <c r="B349">
        <f>VLOOKUP(A349,Sheet3!A:B,2,FALSE)</f>
        <v>11</v>
      </c>
    </row>
    <row r="350" spans="1:2">
      <c r="A350" s="2" t="s">
        <v>710</v>
      </c>
      <c r="B350">
        <f>VLOOKUP(A350,Sheet3!A:B,2,FALSE)</f>
        <v>11</v>
      </c>
    </row>
    <row r="351" spans="1:2">
      <c r="A351" s="2" t="s">
        <v>710</v>
      </c>
      <c r="B351">
        <f>VLOOKUP(A351,Sheet3!A:B,2,FALSE)</f>
        <v>11</v>
      </c>
    </row>
    <row r="352" spans="1:2">
      <c r="A352" s="2" t="s">
        <v>710</v>
      </c>
      <c r="B352">
        <f>VLOOKUP(A352,Sheet3!A:B,2,FALSE)</f>
        <v>11</v>
      </c>
    </row>
    <row r="353" spans="1:2">
      <c r="A353" s="2" t="s">
        <v>710</v>
      </c>
      <c r="B353">
        <f>VLOOKUP(A353,Sheet3!A:B,2,FALSE)</f>
        <v>11</v>
      </c>
    </row>
    <row r="354" spans="1:2">
      <c r="A354" s="2" t="s">
        <v>710</v>
      </c>
      <c r="B354">
        <f>VLOOKUP(A354,Sheet3!A:B,2,FALSE)</f>
        <v>11</v>
      </c>
    </row>
    <row r="355" spans="1:2">
      <c r="A355" s="2" t="s">
        <v>710</v>
      </c>
      <c r="B355">
        <f>VLOOKUP(A355,Sheet3!A:B,2,FALSE)</f>
        <v>11</v>
      </c>
    </row>
    <row r="356" spans="1:2">
      <c r="A356" s="2" t="s">
        <v>710</v>
      </c>
      <c r="B356">
        <f>VLOOKUP(A356,Sheet3!A:B,2,FALSE)</f>
        <v>11</v>
      </c>
    </row>
    <row r="357" spans="1:2">
      <c r="A357" s="4" t="s">
        <v>710</v>
      </c>
      <c r="B357">
        <f>VLOOKUP(A357,Sheet3!A:B,2,FALSE)</f>
        <v>11</v>
      </c>
    </row>
    <row r="358" spans="1:2">
      <c r="A358" s="1" t="s">
        <v>742</v>
      </c>
      <c r="B358">
        <f>VLOOKUP(A358,Sheet3!A:B,2,FALSE)</f>
        <v>12</v>
      </c>
    </row>
    <row r="359" spans="1:2">
      <c r="A359" s="2" t="s">
        <v>742</v>
      </c>
      <c r="B359">
        <f>VLOOKUP(A359,Sheet3!A:B,2,FALSE)</f>
        <v>12</v>
      </c>
    </row>
    <row r="360" spans="1:2">
      <c r="A360" s="2" t="s">
        <v>742</v>
      </c>
      <c r="B360">
        <f>VLOOKUP(A360,Sheet3!A:B,2,FALSE)</f>
        <v>12</v>
      </c>
    </row>
    <row r="361" spans="1:2">
      <c r="A361" s="2" t="s">
        <v>742</v>
      </c>
      <c r="B361">
        <f>VLOOKUP(A361,Sheet3!A:B,2,FALSE)</f>
        <v>12</v>
      </c>
    </row>
    <row r="362" spans="1:2">
      <c r="A362" s="2" t="s">
        <v>742</v>
      </c>
      <c r="B362">
        <f>VLOOKUP(A362,Sheet3!A:B,2,FALSE)</f>
        <v>12</v>
      </c>
    </row>
    <row r="363" spans="1:2">
      <c r="A363" s="2" t="s">
        <v>742</v>
      </c>
      <c r="B363">
        <f>VLOOKUP(A363,Sheet3!A:B,2,FALSE)</f>
        <v>12</v>
      </c>
    </row>
    <row r="364" spans="1:2">
      <c r="A364" s="2" t="s">
        <v>742</v>
      </c>
      <c r="B364">
        <f>VLOOKUP(A364,Sheet3!A:B,2,FALSE)</f>
        <v>12</v>
      </c>
    </row>
    <row r="365" spans="1:2">
      <c r="A365" s="2" t="s">
        <v>742</v>
      </c>
      <c r="B365">
        <f>VLOOKUP(A365,Sheet3!A:B,2,FALSE)</f>
        <v>12</v>
      </c>
    </row>
    <row r="366" spans="1:2">
      <c r="A366" s="2" t="s">
        <v>742</v>
      </c>
      <c r="B366">
        <f>VLOOKUP(A366,Sheet3!A:B,2,FALSE)</f>
        <v>12</v>
      </c>
    </row>
    <row r="367" spans="1:2">
      <c r="A367" s="2" t="s">
        <v>742</v>
      </c>
      <c r="B367">
        <f>VLOOKUP(A367,Sheet3!A:B,2,FALSE)</f>
        <v>12</v>
      </c>
    </row>
    <row r="368" spans="1:2">
      <c r="A368" s="2" t="s">
        <v>742</v>
      </c>
      <c r="B368">
        <f>VLOOKUP(A368,Sheet3!A:B,2,FALSE)</f>
        <v>12</v>
      </c>
    </row>
    <row r="369" spans="1:2">
      <c r="A369" s="2" t="s">
        <v>742</v>
      </c>
      <c r="B369">
        <f>VLOOKUP(A369,Sheet3!A:B,2,FALSE)</f>
        <v>12</v>
      </c>
    </row>
    <row r="370" spans="1:2">
      <c r="A370" s="2" t="s">
        <v>742</v>
      </c>
      <c r="B370">
        <f>VLOOKUP(A370,Sheet3!A:B,2,FALSE)</f>
        <v>12</v>
      </c>
    </row>
    <row r="371" spans="1:2">
      <c r="A371" s="2" t="s">
        <v>742</v>
      </c>
      <c r="B371">
        <f>VLOOKUP(A371,Sheet3!A:B,2,FALSE)</f>
        <v>12</v>
      </c>
    </row>
    <row r="372" spans="1:2">
      <c r="A372" s="4" t="s">
        <v>742</v>
      </c>
      <c r="B372">
        <f>VLOOKUP(A372,Sheet3!A:B,2,FALSE)</f>
        <v>12</v>
      </c>
    </row>
    <row r="373" spans="1:2">
      <c r="A373" s="1" t="s">
        <v>774</v>
      </c>
      <c r="B373">
        <f>VLOOKUP(A373,Sheet3!A:B,2,FALSE)</f>
        <v>13</v>
      </c>
    </row>
    <row r="374" spans="1:2">
      <c r="A374" s="2" t="s">
        <v>774</v>
      </c>
      <c r="B374">
        <f>VLOOKUP(A374,Sheet3!A:B,2,FALSE)</f>
        <v>13</v>
      </c>
    </row>
    <row r="375" spans="1:2">
      <c r="A375" s="2" t="s">
        <v>774</v>
      </c>
      <c r="B375">
        <f>VLOOKUP(A375,Sheet3!A:B,2,FALSE)</f>
        <v>13</v>
      </c>
    </row>
    <row r="376" spans="1:2">
      <c r="A376" s="2" t="s">
        <v>774</v>
      </c>
      <c r="B376">
        <f>VLOOKUP(A376,Sheet3!A:B,2,FALSE)</f>
        <v>13</v>
      </c>
    </row>
    <row r="377" spans="1:2">
      <c r="A377" s="4" t="s">
        <v>774</v>
      </c>
      <c r="B377">
        <f>VLOOKUP(A377,Sheet3!A:B,2,FALSE)</f>
        <v>13</v>
      </c>
    </row>
    <row r="378" spans="1:2">
      <c r="A378" s="1" t="s">
        <v>786</v>
      </c>
      <c r="B378">
        <f>VLOOKUP(A378,Sheet3!A:B,2,FALSE)</f>
        <v>14</v>
      </c>
    </row>
    <row r="379" spans="1:2">
      <c r="A379" s="2" t="s">
        <v>786</v>
      </c>
      <c r="B379">
        <f>VLOOKUP(A379,Sheet3!A:B,2,FALSE)</f>
        <v>14</v>
      </c>
    </row>
    <row r="380" spans="1:2">
      <c r="A380" s="2" t="s">
        <v>786</v>
      </c>
      <c r="B380">
        <f>VLOOKUP(A380,Sheet3!A:B,2,FALSE)</f>
        <v>14</v>
      </c>
    </row>
    <row r="381" spans="1:2">
      <c r="A381" s="2" t="s">
        <v>786</v>
      </c>
      <c r="B381">
        <f>VLOOKUP(A381,Sheet3!A:B,2,FALSE)</f>
        <v>14</v>
      </c>
    </row>
    <row r="382" spans="1:2">
      <c r="A382" s="2" t="s">
        <v>786</v>
      </c>
      <c r="B382">
        <f>VLOOKUP(A382,Sheet3!A:B,2,FALSE)</f>
        <v>14</v>
      </c>
    </row>
    <row r="383" spans="1:2">
      <c r="A383" s="2" t="s">
        <v>786</v>
      </c>
      <c r="B383">
        <f>VLOOKUP(A383,Sheet3!A:B,2,FALSE)</f>
        <v>14</v>
      </c>
    </row>
    <row r="384" spans="1:2">
      <c r="A384" s="2" t="s">
        <v>786</v>
      </c>
      <c r="B384">
        <f>VLOOKUP(A384,Sheet3!A:B,2,FALSE)</f>
        <v>14</v>
      </c>
    </row>
    <row r="385" spans="1:2">
      <c r="A385" s="2" t="s">
        <v>786</v>
      </c>
      <c r="B385">
        <f>VLOOKUP(A385,Sheet3!A:B,2,FALSE)</f>
        <v>14</v>
      </c>
    </row>
    <row r="386" spans="1:2">
      <c r="A386" s="2" t="s">
        <v>786</v>
      </c>
      <c r="B386">
        <f>VLOOKUP(A386,Sheet3!A:B,2,FALSE)</f>
        <v>14</v>
      </c>
    </row>
    <row r="387" spans="1:2">
      <c r="A387" s="2" t="s">
        <v>786</v>
      </c>
      <c r="B387">
        <f>VLOOKUP(A387,Sheet3!A:B,2,FALSE)</f>
        <v>14</v>
      </c>
    </row>
    <row r="388" spans="1:2">
      <c r="A388" s="2" t="s">
        <v>786</v>
      </c>
      <c r="B388">
        <f>VLOOKUP(A388,Sheet3!A:B,2,FALSE)</f>
        <v>14</v>
      </c>
    </row>
    <row r="389" spans="1:2">
      <c r="A389" s="2" t="s">
        <v>786</v>
      </c>
      <c r="B389">
        <f>VLOOKUP(A389,Sheet3!A:B,2,FALSE)</f>
        <v>14</v>
      </c>
    </row>
    <row r="390" spans="1:2">
      <c r="A390" s="2" t="s">
        <v>786</v>
      </c>
      <c r="B390">
        <f>VLOOKUP(A390,Sheet3!A:B,2,FALSE)</f>
        <v>14</v>
      </c>
    </row>
    <row r="391" spans="1:2">
      <c r="A391" s="2" t="s">
        <v>786</v>
      </c>
      <c r="B391">
        <f>VLOOKUP(A391,Sheet3!A:B,2,FALSE)</f>
        <v>14</v>
      </c>
    </row>
    <row r="392" spans="1:2">
      <c r="A392" s="2" t="s">
        <v>786</v>
      </c>
      <c r="B392">
        <f>VLOOKUP(A392,Sheet3!A:B,2,FALSE)</f>
        <v>14</v>
      </c>
    </row>
    <row r="393" spans="1:2">
      <c r="A393" s="2" t="s">
        <v>786</v>
      </c>
      <c r="B393">
        <f>VLOOKUP(A393,Sheet3!A:B,2,FALSE)</f>
        <v>14</v>
      </c>
    </row>
    <row r="394" spans="1:2">
      <c r="A394" s="2" t="s">
        <v>786</v>
      </c>
      <c r="B394">
        <f>VLOOKUP(A394,Sheet3!A:B,2,FALSE)</f>
        <v>14</v>
      </c>
    </row>
    <row r="395" spans="1:2">
      <c r="A395" s="2" t="s">
        <v>786</v>
      </c>
      <c r="B395">
        <f>VLOOKUP(A395,Sheet3!A:B,2,FALSE)</f>
        <v>14</v>
      </c>
    </row>
    <row r="396" spans="1:2">
      <c r="A396" s="2" t="s">
        <v>786</v>
      </c>
      <c r="B396">
        <f>VLOOKUP(A396,Sheet3!A:B,2,FALSE)</f>
        <v>14</v>
      </c>
    </row>
    <row r="397" spans="1:2">
      <c r="A397" s="2" t="s">
        <v>786</v>
      </c>
      <c r="B397">
        <f>VLOOKUP(A397,Sheet3!A:B,2,FALSE)</f>
        <v>14</v>
      </c>
    </row>
    <row r="398" spans="1:2">
      <c r="A398" s="2" t="s">
        <v>786</v>
      </c>
      <c r="B398">
        <f>VLOOKUP(A398,Sheet3!A:B,2,FALSE)</f>
        <v>14</v>
      </c>
    </row>
    <row r="399" spans="1:2">
      <c r="A399" s="2" t="s">
        <v>786</v>
      </c>
      <c r="B399">
        <f>VLOOKUP(A399,Sheet3!A:B,2,FALSE)</f>
        <v>14</v>
      </c>
    </row>
    <row r="400" spans="1:2">
      <c r="A400" s="2" t="s">
        <v>786</v>
      </c>
      <c r="B400">
        <f>VLOOKUP(A400,Sheet3!A:B,2,FALSE)</f>
        <v>14</v>
      </c>
    </row>
    <row r="401" spans="1:2">
      <c r="A401" s="2" t="s">
        <v>786</v>
      </c>
      <c r="B401">
        <f>VLOOKUP(A401,Sheet3!A:B,2,FALSE)</f>
        <v>14</v>
      </c>
    </row>
    <row r="402" spans="1:2">
      <c r="A402" s="2" t="s">
        <v>786</v>
      </c>
      <c r="B402">
        <f>VLOOKUP(A402,Sheet3!A:B,2,FALSE)</f>
        <v>14</v>
      </c>
    </row>
    <row r="403" spans="1:2">
      <c r="A403" s="2" t="s">
        <v>786</v>
      </c>
      <c r="B403">
        <f>VLOOKUP(A403,Sheet3!A:B,2,FALSE)</f>
        <v>14</v>
      </c>
    </row>
    <row r="404" spans="1:2">
      <c r="A404" s="2" t="s">
        <v>786</v>
      </c>
      <c r="B404">
        <f>VLOOKUP(A404,Sheet3!A:B,2,FALSE)</f>
        <v>14</v>
      </c>
    </row>
    <row r="405" spans="1:2">
      <c r="A405" s="2" t="s">
        <v>786</v>
      </c>
      <c r="B405">
        <f>VLOOKUP(A405,Sheet3!A:B,2,FALSE)</f>
        <v>14</v>
      </c>
    </row>
    <row r="406" spans="1:2">
      <c r="A406" s="2" t="s">
        <v>786</v>
      </c>
      <c r="B406">
        <f>VLOOKUP(A406,Sheet3!A:B,2,FALSE)</f>
        <v>14</v>
      </c>
    </row>
    <row r="407" spans="1:2">
      <c r="A407" s="2" t="s">
        <v>786</v>
      </c>
      <c r="B407">
        <f>VLOOKUP(A407,Sheet3!A:B,2,FALSE)</f>
        <v>14</v>
      </c>
    </row>
    <row r="408" spans="1:2">
      <c r="A408" s="2" t="s">
        <v>786</v>
      </c>
      <c r="B408">
        <f>VLOOKUP(A408,Sheet3!A:B,2,FALSE)</f>
        <v>14</v>
      </c>
    </row>
    <row r="409" spans="1:2">
      <c r="A409" s="2" t="s">
        <v>786</v>
      </c>
      <c r="B409">
        <f>VLOOKUP(A409,Sheet3!A:B,2,FALSE)</f>
        <v>14</v>
      </c>
    </row>
    <row r="410" spans="1:2">
      <c r="A410" s="2" t="s">
        <v>786</v>
      </c>
      <c r="B410">
        <f>VLOOKUP(A410,Sheet3!A:B,2,FALSE)</f>
        <v>14</v>
      </c>
    </row>
    <row r="411" spans="1:2">
      <c r="A411" s="2" t="s">
        <v>786</v>
      </c>
      <c r="B411">
        <f>VLOOKUP(A411,Sheet3!A:B,2,FALSE)</f>
        <v>14</v>
      </c>
    </row>
    <row r="412" spans="1:2">
      <c r="A412" s="2" t="s">
        <v>786</v>
      </c>
      <c r="B412">
        <f>VLOOKUP(A412,Sheet3!A:B,2,FALSE)</f>
        <v>14</v>
      </c>
    </row>
    <row r="413" spans="1:2">
      <c r="A413" s="2" t="s">
        <v>786</v>
      </c>
      <c r="B413">
        <f>VLOOKUP(A413,Sheet3!A:B,2,FALSE)</f>
        <v>14</v>
      </c>
    </row>
    <row r="414" spans="1:2">
      <c r="A414" s="2" t="s">
        <v>786</v>
      </c>
      <c r="B414">
        <f>VLOOKUP(A414,Sheet3!A:B,2,FALSE)</f>
        <v>14</v>
      </c>
    </row>
    <row r="415" spans="1:2">
      <c r="A415" s="2" t="s">
        <v>786</v>
      </c>
      <c r="B415">
        <f>VLOOKUP(A415,Sheet3!A:B,2,FALSE)</f>
        <v>14</v>
      </c>
    </row>
    <row r="416" spans="1:2">
      <c r="A416" s="2" t="s">
        <v>786</v>
      </c>
      <c r="B416">
        <f>VLOOKUP(A416,Sheet3!A:B,2,FALSE)</f>
        <v>14</v>
      </c>
    </row>
    <row r="417" spans="1:2">
      <c r="A417" s="2" t="s">
        <v>786</v>
      </c>
      <c r="B417">
        <f>VLOOKUP(A417,Sheet3!A:B,2,FALSE)</f>
        <v>14</v>
      </c>
    </row>
    <row r="418" spans="1:2">
      <c r="A418" s="2" t="s">
        <v>786</v>
      </c>
      <c r="B418">
        <f>VLOOKUP(A418,Sheet3!A:B,2,FALSE)</f>
        <v>14</v>
      </c>
    </row>
    <row r="419" spans="1:2">
      <c r="A419" s="2" t="s">
        <v>786</v>
      </c>
      <c r="B419">
        <f>VLOOKUP(A419,Sheet3!A:B,2,FALSE)</f>
        <v>14</v>
      </c>
    </row>
    <row r="420" spans="1:2">
      <c r="A420" s="2" t="s">
        <v>786</v>
      </c>
      <c r="B420">
        <f>VLOOKUP(A420,Sheet3!A:B,2,FALSE)</f>
        <v>14</v>
      </c>
    </row>
    <row r="421" spans="1:2">
      <c r="A421" s="2" t="s">
        <v>786</v>
      </c>
      <c r="B421">
        <f>VLOOKUP(A421,Sheet3!A:B,2,FALSE)</f>
        <v>14</v>
      </c>
    </row>
    <row r="422" spans="1:2">
      <c r="A422" s="2" t="s">
        <v>786</v>
      </c>
      <c r="B422">
        <f>VLOOKUP(A422,Sheet3!A:B,2,FALSE)</f>
        <v>14</v>
      </c>
    </row>
    <row r="423" spans="1:2">
      <c r="A423" s="2" t="s">
        <v>786</v>
      </c>
      <c r="B423">
        <f>VLOOKUP(A423,Sheet3!A:B,2,FALSE)</f>
        <v>14</v>
      </c>
    </row>
    <row r="424" spans="1:2">
      <c r="A424" s="2" t="s">
        <v>786</v>
      </c>
      <c r="B424">
        <f>VLOOKUP(A424,Sheet3!A:B,2,FALSE)</f>
        <v>14</v>
      </c>
    </row>
    <row r="425" spans="1:2">
      <c r="A425" s="2" t="s">
        <v>786</v>
      </c>
      <c r="B425">
        <f>VLOOKUP(A425,Sheet3!A:B,2,FALSE)</f>
        <v>14</v>
      </c>
    </row>
    <row r="426" spans="1:2">
      <c r="A426" s="2" t="s">
        <v>786</v>
      </c>
      <c r="B426">
        <f>VLOOKUP(A426,Sheet3!A:B,2,FALSE)</f>
        <v>14</v>
      </c>
    </row>
    <row r="427" spans="1:2">
      <c r="A427" s="2" t="s">
        <v>786</v>
      </c>
      <c r="B427">
        <f>VLOOKUP(A427,Sheet3!A:B,2,FALSE)</f>
        <v>14</v>
      </c>
    </row>
    <row r="428" spans="1:2">
      <c r="A428" s="2" t="s">
        <v>786</v>
      </c>
      <c r="B428">
        <f>VLOOKUP(A428,Sheet3!A:B,2,FALSE)</f>
        <v>14</v>
      </c>
    </row>
    <row r="429" spans="1:2">
      <c r="A429" s="2" t="s">
        <v>786</v>
      </c>
      <c r="B429">
        <f>VLOOKUP(A429,Sheet3!A:B,2,FALSE)</f>
        <v>14</v>
      </c>
    </row>
    <row r="430" spans="1:2">
      <c r="A430" s="2" t="s">
        <v>786</v>
      </c>
      <c r="B430">
        <f>VLOOKUP(A430,Sheet3!A:B,2,FALSE)</f>
        <v>14</v>
      </c>
    </row>
    <row r="431" spans="1:2">
      <c r="A431" s="2" t="s">
        <v>786</v>
      </c>
      <c r="B431">
        <f>VLOOKUP(A431,Sheet3!A:B,2,FALSE)</f>
        <v>14</v>
      </c>
    </row>
    <row r="432" spans="1:2">
      <c r="A432" s="2" t="s">
        <v>786</v>
      </c>
      <c r="B432">
        <f>VLOOKUP(A432,Sheet3!A:B,2,FALSE)</f>
        <v>14</v>
      </c>
    </row>
    <row r="433" spans="1:2">
      <c r="A433" s="2" t="s">
        <v>786</v>
      </c>
      <c r="B433">
        <f>VLOOKUP(A433,Sheet3!A:B,2,FALSE)</f>
        <v>14</v>
      </c>
    </row>
    <row r="434" spans="1:2">
      <c r="A434" s="2" t="s">
        <v>786</v>
      </c>
      <c r="B434">
        <f>VLOOKUP(A434,Sheet3!A:B,2,FALSE)</f>
        <v>14</v>
      </c>
    </row>
    <row r="435" spans="1:2">
      <c r="A435" s="2" t="s">
        <v>786</v>
      </c>
      <c r="B435">
        <f>VLOOKUP(A435,Sheet3!A:B,2,FALSE)</f>
        <v>14</v>
      </c>
    </row>
    <row r="436" spans="1:2">
      <c r="A436" s="2" t="s">
        <v>786</v>
      </c>
      <c r="B436">
        <f>VLOOKUP(A436,Sheet3!A:B,2,FALSE)</f>
        <v>14</v>
      </c>
    </row>
    <row r="437" spans="1:2">
      <c r="A437" s="2" t="s">
        <v>786</v>
      </c>
      <c r="B437">
        <f>VLOOKUP(A437,Sheet3!A:B,2,FALSE)</f>
        <v>14</v>
      </c>
    </row>
    <row r="438" spans="1:2">
      <c r="A438" s="2" t="s">
        <v>786</v>
      </c>
      <c r="B438">
        <f>VLOOKUP(A438,Sheet3!A:B,2,FALSE)</f>
        <v>14</v>
      </c>
    </row>
    <row r="439" spans="1:2">
      <c r="A439" s="2" t="s">
        <v>786</v>
      </c>
      <c r="B439">
        <f>VLOOKUP(A439,Sheet3!A:B,2,FALSE)</f>
        <v>14</v>
      </c>
    </row>
    <row r="440" spans="1:2">
      <c r="A440" s="2" t="s">
        <v>786</v>
      </c>
      <c r="B440">
        <f>VLOOKUP(A440,Sheet3!A:B,2,FALSE)</f>
        <v>14</v>
      </c>
    </row>
    <row r="441" spans="1:2">
      <c r="A441" s="2" t="s">
        <v>786</v>
      </c>
      <c r="B441">
        <f>VLOOKUP(A441,Sheet3!A:B,2,FALSE)</f>
        <v>14</v>
      </c>
    </row>
    <row r="442" spans="1:2">
      <c r="A442" s="2" t="s">
        <v>786</v>
      </c>
      <c r="B442">
        <f>VLOOKUP(A442,Sheet3!A:B,2,FALSE)</f>
        <v>14</v>
      </c>
    </row>
    <row r="443" spans="1:2">
      <c r="A443" s="2" t="s">
        <v>786</v>
      </c>
      <c r="B443">
        <f>VLOOKUP(A443,Sheet3!A:B,2,FALSE)</f>
        <v>14</v>
      </c>
    </row>
    <row r="444" spans="1:2">
      <c r="A444" s="2" t="s">
        <v>786</v>
      </c>
      <c r="B444">
        <f>VLOOKUP(A444,Sheet3!A:B,2,FALSE)</f>
        <v>14</v>
      </c>
    </row>
    <row r="445" spans="1:2">
      <c r="A445" s="2" t="s">
        <v>786</v>
      </c>
      <c r="B445">
        <f>VLOOKUP(A445,Sheet3!A:B,2,FALSE)</f>
        <v>14</v>
      </c>
    </row>
    <row r="446" spans="1:2">
      <c r="A446" s="2" t="s">
        <v>786</v>
      </c>
      <c r="B446">
        <f>VLOOKUP(A446,Sheet3!A:B,2,FALSE)</f>
        <v>14</v>
      </c>
    </row>
    <row r="447" spans="1:2">
      <c r="A447" s="2" t="s">
        <v>786</v>
      </c>
      <c r="B447">
        <f>VLOOKUP(A447,Sheet3!A:B,2,FALSE)</f>
        <v>14</v>
      </c>
    </row>
    <row r="448" spans="1:2">
      <c r="A448" s="2" t="s">
        <v>786</v>
      </c>
      <c r="B448">
        <f>VLOOKUP(A448,Sheet3!A:B,2,FALSE)</f>
        <v>14</v>
      </c>
    </row>
    <row r="449" spans="1:2">
      <c r="A449" s="2" t="s">
        <v>786</v>
      </c>
      <c r="B449">
        <f>VLOOKUP(A449,Sheet3!A:B,2,FALSE)</f>
        <v>14</v>
      </c>
    </row>
    <row r="450" spans="1:2">
      <c r="A450" s="2" t="s">
        <v>786</v>
      </c>
      <c r="B450">
        <f>VLOOKUP(A450,Sheet3!A:B,2,FALSE)</f>
        <v>14</v>
      </c>
    </row>
    <row r="451" spans="1:2">
      <c r="A451" s="2" t="s">
        <v>786</v>
      </c>
      <c r="B451">
        <f>VLOOKUP(A451,Sheet3!A:B,2,FALSE)</f>
        <v>14</v>
      </c>
    </row>
    <row r="452" spans="1:2">
      <c r="A452" s="2" t="s">
        <v>786</v>
      </c>
      <c r="B452">
        <f>VLOOKUP(A452,Sheet3!A:B,2,FALSE)</f>
        <v>14</v>
      </c>
    </row>
    <row r="453" spans="1:2">
      <c r="A453" s="2" t="s">
        <v>786</v>
      </c>
      <c r="B453">
        <f>VLOOKUP(A453,Sheet3!A:B,2,FALSE)</f>
        <v>14</v>
      </c>
    </row>
    <row r="454" spans="1:2">
      <c r="A454" s="2" t="s">
        <v>786</v>
      </c>
      <c r="B454">
        <f>VLOOKUP(A454,Sheet3!A:B,2,FALSE)</f>
        <v>14</v>
      </c>
    </row>
    <row r="455" spans="1:2">
      <c r="A455" s="2" t="s">
        <v>786</v>
      </c>
      <c r="B455">
        <f>VLOOKUP(A455,Sheet3!A:B,2,FALSE)</f>
        <v>14</v>
      </c>
    </row>
    <row r="456" spans="1:2">
      <c r="A456" s="2" t="s">
        <v>786</v>
      </c>
      <c r="B456">
        <f>VLOOKUP(A456,Sheet3!A:B,2,FALSE)</f>
        <v>14</v>
      </c>
    </row>
    <row r="457" spans="1:2">
      <c r="A457" s="2" t="s">
        <v>786</v>
      </c>
      <c r="B457">
        <f>VLOOKUP(A457,Sheet3!A:B,2,FALSE)</f>
        <v>14</v>
      </c>
    </row>
    <row r="458" spans="1:2">
      <c r="A458" s="2" t="s">
        <v>786</v>
      </c>
      <c r="B458">
        <f>VLOOKUP(A458,Sheet3!A:B,2,FALSE)</f>
        <v>14</v>
      </c>
    </row>
    <row r="459" spans="1:2">
      <c r="A459" s="2" t="s">
        <v>786</v>
      </c>
      <c r="B459">
        <f>VLOOKUP(A459,Sheet3!A:B,2,FALSE)</f>
        <v>14</v>
      </c>
    </row>
    <row r="460" spans="1:2">
      <c r="A460" s="2" t="s">
        <v>786</v>
      </c>
      <c r="B460">
        <f>VLOOKUP(A460,Sheet3!A:B,2,FALSE)</f>
        <v>14</v>
      </c>
    </row>
    <row r="461" spans="1:2">
      <c r="A461" s="2" t="s">
        <v>786</v>
      </c>
      <c r="B461">
        <f>VLOOKUP(A461,Sheet3!A:B,2,FALSE)</f>
        <v>14</v>
      </c>
    </row>
    <row r="462" spans="1:2">
      <c r="A462" s="2" t="s">
        <v>786</v>
      </c>
      <c r="B462">
        <f>VLOOKUP(A462,Sheet3!A:B,2,FALSE)</f>
        <v>14</v>
      </c>
    </row>
    <row r="463" spans="1:2">
      <c r="A463" s="2" t="s">
        <v>786</v>
      </c>
      <c r="B463">
        <f>VLOOKUP(A463,Sheet3!A:B,2,FALSE)</f>
        <v>14</v>
      </c>
    </row>
    <row r="464" spans="1:2">
      <c r="A464" s="2" t="s">
        <v>786</v>
      </c>
      <c r="B464">
        <f>VLOOKUP(A464,Sheet3!A:B,2,FALSE)</f>
        <v>14</v>
      </c>
    </row>
    <row r="465" spans="1:2">
      <c r="A465" s="2" t="s">
        <v>786</v>
      </c>
      <c r="B465">
        <f>VLOOKUP(A465,Sheet3!A:B,2,FALSE)</f>
        <v>14</v>
      </c>
    </row>
    <row r="466" spans="1:2">
      <c r="A466" s="2" t="s">
        <v>786</v>
      </c>
      <c r="B466">
        <f>VLOOKUP(A466,Sheet3!A:B,2,FALSE)</f>
        <v>14</v>
      </c>
    </row>
    <row r="467" spans="1:2">
      <c r="A467" s="2" t="s">
        <v>786</v>
      </c>
      <c r="B467">
        <f>VLOOKUP(A467,Sheet3!A:B,2,FALSE)</f>
        <v>14</v>
      </c>
    </row>
    <row r="468" spans="1:2">
      <c r="A468" s="2" t="s">
        <v>786</v>
      </c>
      <c r="B468">
        <f>VLOOKUP(A468,Sheet3!A:B,2,FALSE)</f>
        <v>14</v>
      </c>
    </row>
    <row r="469" spans="1:2">
      <c r="A469" s="2" t="s">
        <v>786</v>
      </c>
      <c r="B469">
        <f>VLOOKUP(A469,Sheet3!A:B,2,FALSE)</f>
        <v>14</v>
      </c>
    </row>
    <row r="470" spans="1:2">
      <c r="A470" s="2" t="s">
        <v>786</v>
      </c>
      <c r="B470">
        <f>VLOOKUP(A470,Sheet3!A:B,2,FALSE)</f>
        <v>14</v>
      </c>
    </row>
    <row r="471" spans="1:2">
      <c r="A471" s="2" t="s">
        <v>786</v>
      </c>
      <c r="B471">
        <f>VLOOKUP(A471,Sheet3!A:B,2,FALSE)</f>
        <v>14</v>
      </c>
    </row>
    <row r="472" spans="1:2">
      <c r="A472" s="2" t="s">
        <v>786</v>
      </c>
      <c r="B472">
        <f>VLOOKUP(A472,Sheet3!A:B,2,FALSE)</f>
        <v>14</v>
      </c>
    </row>
    <row r="473" spans="1:2">
      <c r="A473" s="2" t="s">
        <v>786</v>
      </c>
      <c r="B473">
        <f>VLOOKUP(A473,Sheet3!A:B,2,FALSE)</f>
        <v>14</v>
      </c>
    </row>
    <row r="474" spans="1:2">
      <c r="A474" s="2" t="s">
        <v>786</v>
      </c>
      <c r="B474">
        <f>VLOOKUP(A474,Sheet3!A:B,2,FALSE)</f>
        <v>14</v>
      </c>
    </row>
    <row r="475" spans="1:2">
      <c r="A475" s="2" t="s">
        <v>786</v>
      </c>
      <c r="B475">
        <f>VLOOKUP(A475,Sheet3!A:B,2,FALSE)</f>
        <v>14</v>
      </c>
    </row>
    <row r="476" spans="1:2">
      <c r="A476" s="2" t="s">
        <v>786</v>
      </c>
      <c r="B476">
        <f>VLOOKUP(A476,Sheet3!A:B,2,FALSE)</f>
        <v>14</v>
      </c>
    </row>
    <row r="477" spans="1:2">
      <c r="A477" s="2" t="s">
        <v>786</v>
      </c>
      <c r="B477">
        <f>VLOOKUP(A477,Sheet3!A:B,2,FALSE)</f>
        <v>14</v>
      </c>
    </row>
    <row r="478" spans="1:2">
      <c r="A478" s="2" t="s">
        <v>786</v>
      </c>
      <c r="B478">
        <f>VLOOKUP(A478,Sheet3!A:B,2,FALSE)</f>
        <v>14</v>
      </c>
    </row>
    <row r="479" spans="1:2">
      <c r="A479" s="2" t="s">
        <v>786</v>
      </c>
      <c r="B479">
        <f>VLOOKUP(A479,Sheet3!A:B,2,FALSE)</f>
        <v>14</v>
      </c>
    </row>
    <row r="480" spans="1:2">
      <c r="A480" s="2" t="s">
        <v>786</v>
      </c>
      <c r="B480">
        <f>VLOOKUP(A480,Sheet3!A:B,2,FALSE)</f>
        <v>14</v>
      </c>
    </row>
    <row r="481" spans="1:2">
      <c r="A481" s="2" t="s">
        <v>786</v>
      </c>
      <c r="B481">
        <f>VLOOKUP(A481,Sheet3!A:B,2,FALSE)</f>
        <v>14</v>
      </c>
    </row>
    <row r="482" spans="1:2">
      <c r="A482" s="2" t="s">
        <v>786</v>
      </c>
      <c r="B482">
        <f>VLOOKUP(A482,Sheet3!A:B,2,FALSE)</f>
        <v>14</v>
      </c>
    </row>
    <row r="483" spans="1:2">
      <c r="A483" s="2" t="s">
        <v>786</v>
      </c>
      <c r="B483">
        <f>VLOOKUP(A483,Sheet3!A:B,2,FALSE)</f>
        <v>14</v>
      </c>
    </row>
    <row r="484" spans="1:2">
      <c r="A484" s="2" t="s">
        <v>786</v>
      </c>
      <c r="B484">
        <f>VLOOKUP(A484,Sheet3!A:B,2,FALSE)</f>
        <v>14</v>
      </c>
    </row>
    <row r="485" spans="1:2">
      <c r="A485" s="2" t="s">
        <v>786</v>
      </c>
      <c r="B485">
        <f>VLOOKUP(A485,Sheet3!A:B,2,FALSE)</f>
        <v>14</v>
      </c>
    </row>
    <row r="486" spans="1:2">
      <c r="A486" s="2" t="s">
        <v>786</v>
      </c>
      <c r="B486">
        <f>VLOOKUP(A486,Sheet3!A:B,2,FALSE)</f>
        <v>14</v>
      </c>
    </row>
    <row r="487" spans="1:2">
      <c r="A487" s="2" t="s">
        <v>786</v>
      </c>
      <c r="B487">
        <f>VLOOKUP(A487,Sheet3!A:B,2,FALSE)</f>
        <v>14</v>
      </c>
    </row>
    <row r="488" spans="1:2">
      <c r="A488" s="2" t="s">
        <v>786</v>
      </c>
      <c r="B488">
        <f>VLOOKUP(A488,Sheet3!A:B,2,FALSE)</f>
        <v>14</v>
      </c>
    </row>
    <row r="489" spans="1:2">
      <c r="A489" s="2" t="s">
        <v>786</v>
      </c>
      <c r="B489">
        <f>VLOOKUP(A489,Sheet3!A:B,2,FALSE)</f>
        <v>14</v>
      </c>
    </row>
    <row r="490" spans="1:2">
      <c r="A490" s="2" t="s">
        <v>786</v>
      </c>
      <c r="B490">
        <f>VLOOKUP(A490,Sheet3!A:B,2,FALSE)</f>
        <v>14</v>
      </c>
    </row>
    <row r="491" spans="1:2">
      <c r="A491" s="2" t="s">
        <v>786</v>
      </c>
      <c r="B491">
        <f>VLOOKUP(A491,Sheet3!A:B,2,FALSE)</f>
        <v>14</v>
      </c>
    </row>
    <row r="492" spans="1:2">
      <c r="A492" s="2" t="s">
        <v>786</v>
      </c>
      <c r="B492">
        <f>VLOOKUP(A492,Sheet3!A:B,2,FALSE)</f>
        <v>14</v>
      </c>
    </row>
    <row r="493" spans="1:2">
      <c r="A493" s="2" t="s">
        <v>786</v>
      </c>
      <c r="B493">
        <f>VLOOKUP(A493,Sheet3!A:B,2,FALSE)</f>
        <v>14</v>
      </c>
    </row>
    <row r="494" spans="1:2">
      <c r="A494" s="2" t="s">
        <v>786</v>
      </c>
      <c r="B494">
        <f>VLOOKUP(A494,Sheet3!A:B,2,FALSE)</f>
        <v>14</v>
      </c>
    </row>
    <row r="495" spans="1:2">
      <c r="A495" s="2" t="s">
        <v>786</v>
      </c>
      <c r="B495">
        <f>VLOOKUP(A495,Sheet3!A:B,2,FALSE)</f>
        <v>14</v>
      </c>
    </row>
    <row r="496" spans="1:2">
      <c r="A496" s="2" t="s">
        <v>786</v>
      </c>
      <c r="B496">
        <f>VLOOKUP(A496,Sheet3!A:B,2,FALSE)</f>
        <v>14</v>
      </c>
    </row>
    <row r="497" spans="1:2">
      <c r="A497" s="2" t="s">
        <v>786</v>
      </c>
      <c r="B497">
        <f>VLOOKUP(A497,Sheet3!A:B,2,FALSE)</f>
        <v>14</v>
      </c>
    </row>
    <row r="498" spans="1:2">
      <c r="A498" s="2" t="s">
        <v>786</v>
      </c>
      <c r="B498">
        <f>VLOOKUP(A498,Sheet3!A:B,2,FALSE)</f>
        <v>14</v>
      </c>
    </row>
    <row r="499" spans="1:2">
      <c r="A499" s="2" t="s">
        <v>786</v>
      </c>
      <c r="B499">
        <f>VLOOKUP(A499,Sheet3!A:B,2,FALSE)</f>
        <v>14</v>
      </c>
    </row>
    <row r="500" spans="1:2">
      <c r="A500" s="2" t="s">
        <v>786</v>
      </c>
      <c r="B500">
        <f>VLOOKUP(A500,Sheet3!A:B,2,FALSE)</f>
        <v>14</v>
      </c>
    </row>
    <row r="501" spans="1:2">
      <c r="A501" s="2" t="s">
        <v>786</v>
      </c>
      <c r="B501">
        <f>VLOOKUP(A501,Sheet3!A:B,2,FALSE)</f>
        <v>14</v>
      </c>
    </row>
    <row r="502" spans="1:2">
      <c r="A502" s="2" t="s">
        <v>786</v>
      </c>
      <c r="B502">
        <f>VLOOKUP(A502,Sheet3!A:B,2,FALSE)</f>
        <v>14</v>
      </c>
    </row>
    <row r="503" spans="1:2">
      <c r="A503" s="2" t="s">
        <v>786</v>
      </c>
      <c r="B503">
        <f>VLOOKUP(A503,Sheet3!A:B,2,FALSE)</f>
        <v>14</v>
      </c>
    </row>
    <row r="504" spans="1:2">
      <c r="A504" s="2" t="s">
        <v>786</v>
      </c>
      <c r="B504">
        <f>VLOOKUP(A504,Sheet3!A:B,2,FALSE)</f>
        <v>14</v>
      </c>
    </row>
    <row r="505" spans="1:2">
      <c r="A505" s="2" t="s">
        <v>786</v>
      </c>
      <c r="B505">
        <f>VLOOKUP(A505,Sheet3!A:B,2,FALSE)</f>
        <v>14</v>
      </c>
    </row>
    <row r="506" spans="1:2">
      <c r="A506" s="2" t="s">
        <v>786</v>
      </c>
      <c r="B506">
        <f>VLOOKUP(A506,Sheet3!A:B,2,FALSE)</f>
        <v>14</v>
      </c>
    </row>
    <row r="507" spans="1:2">
      <c r="A507" s="2" t="s">
        <v>786</v>
      </c>
      <c r="B507">
        <f>VLOOKUP(A507,Sheet3!A:B,2,FALSE)</f>
        <v>14</v>
      </c>
    </row>
    <row r="508" spans="1:2">
      <c r="A508" s="2" t="s">
        <v>786</v>
      </c>
      <c r="B508">
        <f>VLOOKUP(A508,Sheet3!A:B,2,FALSE)</f>
        <v>14</v>
      </c>
    </row>
    <row r="509" spans="1:2">
      <c r="A509" s="2" t="s">
        <v>786</v>
      </c>
      <c r="B509">
        <f>VLOOKUP(A509,Sheet3!A:B,2,FALSE)</f>
        <v>14</v>
      </c>
    </row>
    <row r="510" spans="1:2">
      <c r="A510" s="2" t="s">
        <v>786</v>
      </c>
      <c r="B510">
        <f>VLOOKUP(A510,Sheet3!A:B,2,FALSE)</f>
        <v>14</v>
      </c>
    </row>
    <row r="511" spans="1:2">
      <c r="A511" s="2" t="s">
        <v>786</v>
      </c>
      <c r="B511">
        <f>VLOOKUP(A511,Sheet3!A:B,2,FALSE)</f>
        <v>14</v>
      </c>
    </row>
    <row r="512" spans="1:2">
      <c r="A512" s="2" t="s">
        <v>786</v>
      </c>
      <c r="B512">
        <f>VLOOKUP(A512,Sheet3!A:B,2,FALSE)</f>
        <v>14</v>
      </c>
    </row>
    <row r="513" spans="1:2">
      <c r="A513" s="2" t="s">
        <v>786</v>
      </c>
      <c r="B513">
        <f>VLOOKUP(A513,Sheet3!A:B,2,FALSE)</f>
        <v>14</v>
      </c>
    </row>
    <row r="514" spans="1:2">
      <c r="A514" s="2" t="s">
        <v>786</v>
      </c>
      <c r="B514">
        <f>VLOOKUP(A514,Sheet3!A:B,2,FALSE)</f>
        <v>14</v>
      </c>
    </row>
    <row r="515" spans="1:2">
      <c r="A515" s="2" t="s">
        <v>786</v>
      </c>
      <c r="B515">
        <f>VLOOKUP(A515,Sheet3!A:B,2,FALSE)</f>
        <v>14</v>
      </c>
    </row>
    <row r="516" spans="1:2">
      <c r="A516" s="2" t="s">
        <v>786</v>
      </c>
      <c r="B516">
        <f>VLOOKUP(A516,Sheet3!A:B,2,FALSE)</f>
        <v>14</v>
      </c>
    </row>
    <row r="517" spans="1:2">
      <c r="A517" s="2" t="s">
        <v>786</v>
      </c>
      <c r="B517">
        <f>VLOOKUP(A517,Sheet3!A:B,2,FALSE)</f>
        <v>14</v>
      </c>
    </row>
    <row r="518" spans="1:2">
      <c r="A518" s="2" t="s">
        <v>786</v>
      </c>
      <c r="B518">
        <f>VLOOKUP(A518,Sheet3!A:B,2,FALSE)</f>
        <v>14</v>
      </c>
    </row>
    <row r="519" spans="1:2">
      <c r="A519" s="2" t="s">
        <v>786</v>
      </c>
      <c r="B519">
        <f>VLOOKUP(A519,Sheet3!A:B,2,FALSE)</f>
        <v>14</v>
      </c>
    </row>
    <row r="520" spans="1:2">
      <c r="A520" s="2" t="s">
        <v>786</v>
      </c>
      <c r="B520">
        <f>VLOOKUP(A520,Sheet3!A:B,2,FALSE)</f>
        <v>14</v>
      </c>
    </row>
    <row r="521" spans="1:2">
      <c r="A521" s="2" t="s">
        <v>786</v>
      </c>
      <c r="B521">
        <f>VLOOKUP(A521,Sheet3!A:B,2,FALSE)</f>
        <v>14</v>
      </c>
    </row>
    <row r="522" spans="1:2">
      <c r="A522" s="2" t="s">
        <v>786</v>
      </c>
      <c r="B522">
        <f>VLOOKUP(A522,Sheet3!A:B,2,FALSE)</f>
        <v>14</v>
      </c>
    </row>
    <row r="523" spans="1:2">
      <c r="A523" s="2" t="s">
        <v>786</v>
      </c>
      <c r="B523">
        <f>VLOOKUP(A523,Sheet3!A:B,2,FALSE)</f>
        <v>14</v>
      </c>
    </row>
    <row r="524" spans="1:2">
      <c r="A524" s="2" t="s">
        <v>786</v>
      </c>
      <c r="B524">
        <f>VLOOKUP(A524,Sheet3!A:B,2,FALSE)</f>
        <v>14</v>
      </c>
    </row>
    <row r="525" spans="1:2">
      <c r="A525" s="2" t="s">
        <v>786</v>
      </c>
      <c r="B525">
        <f>VLOOKUP(A525,Sheet3!A:B,2,FALSE)</f>
        <v>14</v>
      </c>
    </row>
    <row r="526" spans="1:2">
      <c r="A526" s="2" t="s">
        <v>786</v>
      </c>
      <c r="B526">
        <f>VLOOKUP(A526,Sheet3!A:B,2,FALSE)</f>
        <v>14</v>
      </c>
    </row>
    <row r="527" spans="1:2">
      <c r="A527" s="2" t="s">
        <v>786</v>
      </c>
      <c r="B527">
        <f>VLOOKUP(A527,Sheet3!A:B,2,FALSE)</f>
        <v>14</v>
      </c>
    </row>
    <row r="528" spans="1:2">
      <c r="A528" s="2" t="s">
        <v>786</v>
      </c>
      <c r="B528">
        <f>VLOOKUP(A528,Sheet3!A:B,2,FALSE)</f>
        <v>14</v>
      </c>
    </row>
    <row r="529" spans="1:2">
      <c r="A529" s="2" t="s">
        <v>786</v>
      </c>
      <c r="B529">
        <f>VLOOKUP(A529,Sheet3!A:B,2,FALSE)</f>
        <v>14</v>
      </c>
    </row>
    <row r="530" spans="1:2">
      <c r="A530" s="2" t="s">
        <v>786</v>
      </c>
      <c r="B530">
        <f>VLOOKUP(A530,Sheet3!A:B,2,FALSE)</f>
        <v>14</v>
      </c>
    </row>
    <row r="531" spans="1:2">
      <c r="A531" s="2" t="s">
        <v>786</v>
      </c>
      <c r="B531">
        <f>VLOOKUP(A531,Sheet3!A:B,2,FALSE)</f>
        <v>14</v>
      </c>
    </row>
    <row r="532" spans="1:2">
      <c r="A532" s="2" t="s">
        <v>786</v>
      </c>
      <c r="B532">
        <f>VLOOKUP(A532,Sheet3!A:B,2,FALSE)</f>
        <v>14</v>
      </c>
    </row>
    <row r="533" spans="1:2">
      <c r="A533" s="2" t="s">
        <v>786</v>
      </c>
      <c r="B533">
        <f>VLOOKUP(A533,Sheet3!A:B,2,FALSE)</f>
        <v>14</v>
      </c>
    </row>
    <row r="534" spans="1:2">
      <c r="A534" s="2" t="s">
        <v>786</v>
      </c>
      <c r="B534">
        <f>VLOOKUP(A534,Sheet3!A:B,2,FALSE)</f>
        <v>14</v>
      </c>
    </row>
    <row r="535" spans="1:2">
      <c r="A535" s="2" t="s">
        <v>786</v>
      </c>
      <c r="B535">
        <f>VLOOKUP(A535,Sheet3!A:B,2,FALSE)</f>
        <v>14</v>
      </c>
    </row>
    <row r="536" spans="1:2">
      <c r="A536" s="2" t="s">
        <v>786</v>
      </c>
      <c r="B536">
        <f>VLOOKUP(A536,Sheet3!A:B,2,FALSE)</f>
        <v>14</v>
      </c>
    </row>
    <row r="537" spans="1:2">
      <c r="A537" s="2" t="s">
        <v>786</v>
      </c>
      <c r="B537">
        <f>VLOOKUP(A537,Sheet3!A:B,2,FALSE)</f>
        <v>14</v>
      </c>
    </row>
    <row r="538" spans="1:2">
      <c r="A538" s="4" t="s">
        <v>786</v>
      </c>
      <c r="B538">
        <f>VLOOKUP(A538,Sheet3!A:B,2,FALSE)</f>
        <v>14</v>
      </c>
    </row>
    <row r="539" spans="1:2">
      <c r="A539" s="1" t="s">
        <v>1109</v>
      </c>
      <c r="B539">
        <f>VLOOKUP(A539,Sheet3!A:B,2,FALSE)</f>
        <v>15</v>
      </c>
    </row>
    <row r="540" spans="1:2">
      <c r="A540" s="2" t="s">
        <v>1109</v>
      </c>
      <c r="B540">
        <f>VLOOKUP(A540,Sheet3!A:B,2,FALSE)</f>
        <v>15</v>
      </c>
    </row>
    <row r="541" spans="1:2">
      <c r="A541" s="2" t="s">
        <v>1109</v>
      </c>
      <c r="B541">
        <f>VLOOKUP(A541,Sheet3!A:B,2,FALSE)</f>
        <v>15</v>
      </c>
    </row>
    <row r="542" spans="1:2">
      <c r="A542" s="2" t="s">
        <v>1109</v>
      </c>
      <c r="B542">
        <f>VLOOKUP(A542,Sheet3!A:B,2,FALSE)</f>
        <v>15</v>
      </c>
    </row>
    <row r="543" spans="1:2">
      <c r="A543" s="2" t="s">
        <v>1109</v>
      </c>
      <c r="B543">
        <f>VLOOKUP(A543,Sheet3!A:B,2,FALSE)</f>
        <v>15</v>
      </c>
    </row>
    <row r="544" spans="1:2">
      <c r="A544" s="2" t="s">
        <v>1109</v>
      </c>
      <c r="B544">
        <f>VLOOKUP(A544,Sheet3!A:B,2,FALSE)</f>
        <v>15</v>
      </c>
    </row>
    <row r="545" spans="1:2">
      <c r="A545" s="2" t="s">
        <v>1109</v>
      </c>
      <c r="B545">
        <f>VLOOKUP(A545,Sheet3!A:B,2,FALSE)</f>
        <v>15</v>
      </c>
    </row>
    <row r="546" spans="1:2">
      <c r="A546" s="4" t="s">
        <v>1109</v>
      </c>
      <c r="B546">
        <f>VLOOKUP(A546,Sheet3!A:B,2,FALSE)</f>
        <v>15</v>
      </c>
    </row>
    <row r="547" spans="1:2">
      <c r="A547" s="1" t="s">
        <v>1127</v>
      </c>
      <c r="B547">
        <f>VLOOKUP(A547,Sheet3!A:B,2,FALSE)</f>
        <v>16</v>
      </c>
    </row>
    <row r="548" spans="1:2">
      <c r="A548" s="2" t="s">
        <v>1127</v>
      </c>
      <c r="B548">
        <f>VLOOKUP(A548,Sheet3!A:B,2,FALSE)</f>
        <v>16</v>
      </c>
    </row>
    <row r="549" spans="1:2">
      <c r="A549" s="2" t="s">
        <v>1127</v>
      </c>
      <c r="B549">
        <f>VLOOKUP(A549,Sheet3!A:B,2,FALSE)</f>
        <v>16</v>
      </c>
    </row>
    <row r="550" spans="1:2">
      <c r="A550" s="2" t="s">
        <v>1127</v>
      </c>
      <c r="B550">
        <f>VLOOKUP(A550,Sheet3!A:B,2,FALSE)</f>
        <v>16</v>
      </c>
    </row>
    <row r="551" spans="1:2">
      <c r="A551" s="2" t="s">
        <v>1127</v>
      </c>
      <c r="B551">
        <f>VLOOKUP(A551,Sheet3!A:B,2,FALSE)</f>
        <v>16</v>
      </c>
    </row>
    <row r="552" spans="1:2">
      <c r="A552" s="2" t="s">
        <v>1127</v>
      </c>
      <c r="B552">
        <f>VLOOKUP(A552,Sheet3!A:B,2,FALSE)</f>
        <v>16</v>
      </c>
    </row>
    <row r="553" spans="1:2">
      <c r="A553" s="2" t="s">
        <v>1127</v>
      </c>
      <c r="B553">
        <f>VLOOKUP(A553,Sheet3!A:B,2,FALSE)</f>
        <v>16</v>
      </c>
    </row>
    <row r="554" spans="1:2">
      <c r="A554" s="2" t="s">
        <v>1127</v>
      </c>
      <c r="B554">
        <f>VLOOKUP(A554,Sheet3!A:B,2,FALSE)</f>
        <v>16</v>
      </c>
    </row>
    <row r="555" spans="1:2">
      <c r="A555" s="2" t="s">
        <v>1127</v>
      </c>
      <c r="B555">
        <f>VLOOKUP(A555,Sheet3!A:B,2,FALSE)</f>
        <v>16</v>
      </c>
    </row>
    <row r="556" spans="1:2">
      <c r="A556" s="2" t="s">
        <v>1127</v>
      </c>
      <c r="B556">
        <f>VLOOKUP(A556,Sheet3!A:B,2,FALSE)</f>
        <v>16</v>
      </c>
    </row>
    <row r="557" spans="1:2">
      <c r="A557" s="2" t="s">
        <v>1127</v>
      </c>
      <c r="B557">
        <f>VLOOKUP(A557,Sheet3!A:B,2,FALSE)</f>
        <v>16</v>
      </c>
    </row>
    <row r="558" spans="1:2">
      <c r="A558" s="2" t="s">
        <v>1127</v>
      </c>
      <c r="B558">
        <f>VLOOKUP(A558,Sheet3!A:B,2,FALSE)</f>
        <v>16</v>
      </c>
    </row>
    <row r="559" spans="1:2">
      <c r="A559" s="2" t="s">
        <v>1127</v>
      </c>
      <c r="B559">
        <f>VLOOKUP(A559,Sheet3!A:B,2,FALSE)</f>
        <v>16</v>
      </c>
    </row>
    <row r="560" spans="1:2">
      <c r="A560" s="2" t="s">
        <v>1127</v>
      </c>
      <c r="B560">
        <f>VLOOKUP(A560,Sheet3!A:B,2,FALSE)</f>
        <v>16</v>
      </c>
    </row>
    <row r="561" spans="1:2">
      <c r="A561" s="2" t="s">
        <v>1127</v>
      </c>
      <c r="B561">
        <f>VLOOKUP(A561,Sheet3!A:B,2,FALSE)</f>
        <v>16</v>
      </c>
    </row>
    <row r="562" spans="1:2">
      <c r="A562" s="2" t="s">
        <v>1127</v>
      </c>
      <c r="B562">
        <f>VLOOKUP(A562,Sheet3!A:B,2,FALSE)</f>
        <v>16</v>
      </c>
    </row>
    <row r="563" spans="1:2">
      <c r="A563" s="2" t="s">
        <v>1127</v>
      </c>
      <c r="B563">
        <f>VLOOKUP(A563,Sheet3!A:B,2,FALSE)</f>
        <v>16</v>
      </c>
    </row>
    <row r="564" spans="1:2">
      <c r="A564" s="2" t="s">
        <v>1127</v>
      </c>
      <c r="B564">
        <f>VLOOKUP(A564,Sheet3!A:B,2,FALSE)</f>
        <v>16</v>
      </c>
    </row>
    <row r="565" spans="1:2">
      <c r="A565" s="2" t="s">
        <v>1127</v>
      </c>
      <c r="B565">
        <f>VLOOKUP(A565,Sheet3!A:B,2,FALSE)</f>
        <v>16</v>
      </c>
    </row>
    <row r="566" spans="1:2">
      <c r="A566" s="2" t="s">
        <v>1127</v>
      </c>
      <c r="B566">
        <f>VLOOKUP(A566,Sheet3!A:B,2,FALSE)</f>
        <v>16</v>
      </c>
    </row>
    <row r="567" spans="1:2">
      <c r="A567" s="2" t="s">
        <v>1127</v>
      </c>
      <c r="B567">
        <f>VLOOKUP(A567,Sheet3!A:B,2,FALSE)</f>
        <v>16</v>
      </c>
    </row>
    <row r="568" spans="1:2">
      <c r="A568" s="4" t="s">
        <v>1127</v>
      </c>
      <c r="B568">
        <f>VLOOKUP(A568,Sheet3!A:B,2,FALSE)</f>
        <v>16</v>
      </c>
    </row>
    <row r="569" spans="1:2">
      <c r="A569" s="1" t="s">
        <v>1173</v>
      </c>
      <c r="B569">
        <f>VLOOKUP(A569,Sheet3!A:B,2,FALSE)</f>
        <v>17</v>
      </c>
    </row>
    <row r="570" spans="1:2">
      <c r="A570" s="2" t="s">
        <v>1173</v>
      </c>
      <c r="B570">
        <f>VLOOKUP(A570,Sheet3!A:B,2,FALSE)</f>
        <v>17</v>
      </c>
    </row>
    <row r="571" spans="1:2">
      <c r="A571" s="2" t="s">
        <v>1173</v>
      </c>
      <c r="B571">
        <f>VLOOKUP(A571,Sheet3!A:B,2,FALSE)</f>
        <v>17</v>
      </c>
    </row>
    <row r="572" spans="1:2">
      <c r="A572" s="2" t="s">
        <v>1173</v>
      </c>
      <c r="B572">
        <f>VLOOKUP(A572,Sheet3!A:B,2,FALSE)</f>
        <v>17</v>
      </c>
    </row>
    <row r="573" spans="1:2">
      <c r="A573" s="2" t="s">
        <v>1173</v>
      </c>
      <c r="B573">
        <f>VLOOKUP(A573,Sheet3!A:B,2,FALSE)</f>
        <v>17</v>
      </c>
    </row>
    <row r="574" spans="1:2">
      <c r="A574" s="2" t="s">
        <v>1173</v>
      </c>
      <c r="B574">
        <f>VLOOKUP(A574,Sheet3!A:B,2,FALSE)</f>
        <v>17</v>
      </c>
    </row>
    <row r="575" spans="1:2">
      <c r="A575" s="2" t="s">
        <v>1173</v>
      </c>
      <c r="B575">
        <f>VLOOKUP(A575,Sheet3!A:B,2,FALSE)</f>
        <v>17</v>
      </c>
    </row>
    <row r="576" spans="1:2">
      <c r="A576" s="2" t="s">
        <v>1173</v>
      </c>
      <c r="B576">
        <f>VLOOKUP(A576,Sheet3!A:B,2,FALSE)</f>
        <v>17</v>
      </c>
    </row>
    <row r="577" spans="1:2">
      <c r="A577" s="2" t="s">
        <v>1173</v>
      </c>
      <c r="B577">
        <f>VLOOKUP(A577,Sheet3!A:B,2,FALSE)</f>
        <v>17</v>
      </c>
    </row>
    <row r="578" spans="1:2">
      <c r="A578" s="2" t="s">
        <v>1173</v>
      </c>
      <c r="B578">
        <f>VLOOKUP(A578,Sheet3!A:B,2,FALSE)</f>
        <v>17</v>
      </c>
    </row>
    <row r="579" spans="1:2">
      <c r="A579" s="2" t="s">
        <v>1173</v>
      </c>
      <c r="B579">
        <f>VLOOKUP(A579,Sheet3!A:B,2,FALSE)</f>
        <v>17</v>
      </c>
    </row>
    <row r="580" spans="1:2">
      <c r="A580" s="2" t="s">
        <v>1173</v>
      </c>
      <c r="B580">
        <f>VLOOKUP(A580,Sheet3!A:B,2,FALSE)</f>
        <v>17</v>
      </c>
    </row>
    <row r="581" spans="1:2">
      <c r="A581" s="2" t="s">
        <v>1173</v>
      </c>
      <c r="B581">
        <f>VLOOKUP(A581,Sheet3!A:B,2,FALSE)</f>
        <v>17</v>
      </c>
    </row>
    <row r="582" spans="1:2">
      <c r="A582" s="2" t="s">
        <v>1173</v>
      </c>
      <c r="B582">
        <f>VLOOKUP(A582,Sheet3!A:B,2,FALSE)</f>
        <v>17</v>
      </c>
    </row>
    <row r="583" spans="1:2">
      <c r="A583" s="2" t="s">
        <v>1173</v>
      </c>
      <c r="B583">
        <f>VLOOKUP(A583,Sheet3!A:B,2,FALSE)</f>
        <v>17</v>
      </c>
    </row>
    <row r="584" spans="1:2">
      <c r="A584" s="2" t="s">
        <v>1173</v>
      </c>
      <c r="B584">
        <f>VLOOKUP(A584,Sheet3!A:B,2,FALSE)</f>
        <v>17</v>
      </c>
    </row>
    <row r="585" spans="1:2">
      <c r="A585" s="2" t="s">
        <v>1173</v>
      </c>
      <c r="B585">
        <f>VLOOKUP(A585,Sheet3!A:B,2,FALSE)</f>
        <v>17</v>
      </c>
    </row>
    <row r="586" spans="1:2">
      <c r="A586" s="2" t="s">
        <v>1173</v>
      </c>
      <c r="B586">
        <f>VLOOKUP(A586,Sheet3!A:B,2,FALSE)</f>
        <v>17</v>
      </c>
    </row>
    <row r="587" spans="1:2">
      <c r="A587" s="2" t="s">
        <v>1173</v>
      </c>
      <c r="B587">
        <f>VLOOKUP(A587,Sheet3!A:B,2,FALSE)</f>
        <v>17</v>
      </c>
    </row>
    <row r="588" spans="1:2">
      <c r="A588" s="2" t="s">
        <v>1173</v>
      </c>
      <c r="B588">
        <f>VLOOKUP(A588,Sheet3!A:B,2,FALSE)</f>
        <v>17</v>
      </c>
    </row>
    <row r="589" spans="1:2">
      <c r="A589" s="2" t="s">
        <v>1173</v>
      </c>
      <c r="B589">
        <f>VLOOKUP(A589,Sheet3!A:B,2,FALSE)</f>
        <v>17</v>
      </c>
    </row>
    <row r="590" spans="1:2">
      <c r="A590" s="2" t="s">
        <v>1173</v>
      </c>
      <c r="B590">
        <f>VLOOKUP(A590,Sheet3!A:B,2,FALSE)</f>
        <v>17</v>
      </c>
    </row>
    <row r="591" spans="1:2">
      <c r="A591" s="2" t="s">
        <v>1173</v>
      </c>
      <c r="B591">
        <f>VLOOKUP(A591,Sheet3!A:B,2,FALSE)</f>
        <v>17</v>
      </c>
    </row>
    <row r="592" spans="1:2">
      <c r="A592" s="2" t="s">
        <v>1173</v>
      </c>
      <c r="B592">
        <f>VLOOKUP(A592,Sheet3!A:B,2,FALSE)</f>
        <v>17</v>
      </c>
    </row>
    <row r="593" spans="1:2">
      <c r="A593" s="2" t="s">
        <v>1173</v>
      </c>
      <c r="B593">
        <f>VLOOKUP(A593,Sheet3!A:B,2,FALSE)</f>
        <v>17</v>
      </c>
    </row>
    <row r="594" spans="1:2">
      <c r="A594" s="2" t="s">
        <v>1173</v>
      </c>
      <c r="B594">
        <f>VLOOKUP(A594,Sheet3!A:B,2,FALSE)</f>
        <v>17</v>
      </c>
    </row>
    <row r="595" spans="1:2">
      <c r="A595" s="2" t="s">
        <v>1173</v>
      </c>
      <c r="B595">
        <f>VLOOKUP(A595,Sheet3!A:B,2,FALSE)</f>
        <v>17</v>
      </c>
    </row>
    <row r="596" spans="1:2">
      <c r="A596" s="2" t="s">
        <v>1173</v>
      </c>
      <c r="B596">
        <f>VLOOKUP(A596,Sheet3!A:B,2,FALSE)</f>
        <v>17</v>
      </c>
    </row>
    <row r="597" spans="1:2">
      <c r="A597" s="2" t="s">
        <v>1173</v>
      </c>
      <c r="B597">
        <f>VLOOKUP(A597,Sheet3!A:B,2,FALSE)</f>
        <v>17</v>
      </c>
    </row>
    <row r="598" spans="1:2">
      <c r="A598" s="2" t="s">
        <v>1173</v>
      </c>
      <c r="B598">
        <f>VLOOKUP(A598,Sheet3!A:B,2,FALSE)</f>
        <v>17</v>
      </c>
    </row>
    <row r="599" spans="1:2">
      <c r="A599" s="2" t="s">
        <v>1173</v>
      </c>
      <c r="B599">
        <f>VLOOKUP(A599,Sheet3!A:B,2,FALSE)</f>
        <v>17</v>
      </c>
    </row>
    <row r="600" spans="1:2">
      <c r="A600" s="2" t="s">
        <v>1173</v>
      </c>
      <c r="B600">
        <f>VLOOKUP(A600,Sheet3!A:B,2,FALSE)</f>
        <v>17</v>
      </c>
    </row>
    <row r="601" spans="1:2">
      <c r="A601" s="2" t="s">
        <v>1173</v>
      </c>
      <c r="B601">
        <f>VLOOKUP(A601,Sheet3!A:B,2,FALSE)</f>
        <v>17</v>
      </c>
    </row>
    <row r="602" spans="1:2">
      <c r="A602" s="2" t="s">
        <v>1173</v>
      </c>
      <c r="B602">
        <f>VLOOKUP(A602,Sheet3!A:B,2,FALSE)</f>
        <v>17</v>
      </c>
    </row>
    <row r="603" spans="1:2">
      <c r="A603" s="2" t="s">
        <v>1173</v>
      </c>
      <c r="B603">
        <f>VLOOKUP(A603,Sheet3!A:B,2,FALSE)</f>
        <v>17</v>
      </c>
    </row>
    <row r="604" spans="1:2">
      <c r="A604" s="2" t="s">
        <v>1173</v>
      </c>
      <c r="B604">
        <f>VLOOKUP(A604,Sheet3!A:B,2,FALSE)</f>
        <v>17</v>
      </c>
    </row>
    <row r="605" spans="1:2">
      <c r="A605" s="2" t="s">
        <v>1173</v>
      </c>
      <c r="B605">
        <f>VLOOKUP(A605,Sheet3!A:B,2,FALSE)</f>
        <v>17</v>
      </c>
    </row>
    <row r="606" spans="1:2">
      <c r="A606" s="2" t="s">
        <v>1173</v>
      </c>
      <c r="B606">
        <f>VLOOKUP(A606,Sheet3!A:B,2,FALSE)</f>
        <v>17</v>
      </c>
    </row>
    <row r="607" spans="1:2">
      <c r="A607" s="2" t="s">
        <v>1173</v>
      </c>
      <c r="B607">
        <f>VLOOKUP(A607,Sheet3!A:B,2,FALSE)</f>
        <v>17</v>
      </c>
    </row>
    <row r="608" spans="1:2">
      <c r="A608" s="2" t="s">
        <v>1173</v>
      </c>
      <c r="B608">
        <f>VLOOKUP(A608,Sheet3!A:B,2,FALSE)</f>
        <v>17</v>
      </c>
    </row>
    <row r="609" spans="1:2">
      <c r="A609" s="2" t="s">
        <v>1173</v>
      </c>
      <c r="B609">
        <f>VLOOKUP(A609,Sheet3!A:B,2,FALSE)</f>
        <v>17</v>
      </c>
    </row>
    <row r="610" spans="1:2">
      <c r="A610" s="2" t="s">
        <v>1173</v>
      </c>
      <c r="B610">
        <f>VLOOKUP(A610,Sheet3!A:B,2,FALSE)</f>
        <v>17</v>
      </c>
    </row>
    <row r="611" spans="1:2">
      <c r="A611" s="2" t="s">
        <v>1173</v>
      </c>
      <c r="B611">
        <f>VLOOKUP(A611,Sheet3!A:B,2,FALSE)</f>
        <v>17</v>
      </c>
    </row>
    <row r="612" spans="1:2">
      <c r="A612" s="2" t="s">
        <v>1173</v>
      </c>
      <c r="B612">
        <f>VLOOKUP(A612,Sheet3!A:B,2,FALSE)</f>
        <v>17</v>
      </c>
    </row>
    <row r="613" spans="1:2">
      <c r="A613" s="2" t="s">
        <v>1173</v>
      </c>
      <c r="B613">
        <f>VLOOKUP(A613,Sheet3!A:B,2,FALSE)</f>
        <v>17</v>
      </c>
    </row>
    <row r="614" spans="1:2">
      <c r="A614" s="2" t="s">
        <v>1173</v>
      </c>
      <c r="B614">
        <f>VLOOKUP(A614,Sheet3!A:B,2,FALSE)</f>
        <v>17</v>
      </c>
    </row>
    <row r="615" spans="1:2">
      <c r="A615" s="2" t="s">
        <v>1173</v>
      </c>
      <c r="B615">
        <f>VLOOKUP(A615,Sheet3!A:B,2,FALSE)</f>
        <v>17</v>
      </c>
    </row>
    <row r="616" spans="1:2">
      <c r="A616" s="2" t="s">
        <v>1173</v>
      </c>
      <c r="B616">
        <f>VLOOKUP(A616,Sheet3!A:B,2,FALSE)</f>
        <v>17</v>
      </c>
    </row>
    <row r="617" spans="1:2">
      <c r="A617" s="2" t="s">
        <v>1173</v>
      </c>
      <c r="B617">
        <f>VLOOKUP(A617,Sheet3!A:B,2,FALSE)</f>
        <v>17</v>
      </c>
    </row>
    <row r="618" spans="1:2">
      <c r="A618" s="2" t="s">
        <v>1173</v>
      </c>
      <c r="B618">
        <f>VLOOKUP(A618,Sheet3!A:B,2,FALSE)</f>
        <v>17</v>
      </c>
    </row>
    <row r="619" spans="1:2">
      <c r="A619" s="2" t="s">
        <v>1173</v>
      </c>
      <c r="B619">
        <f>VLOOKUP(A619,Sheet3!A:B,2,FALSE)</f>
        <v>17</v>
      </c>
    </row>
    <row r="620" spans="1:2">
      <c r="A620" s="2" t="s">
        <v>1173</v>
      </c>
      <c r="B620">
        <f>VLOOKUP(A620,Sheet3!A:B,2,FALSE)</f>
        <v>17</v>
      </c>
    </row>
    <row r="621" spans="1:2">
      <c r="A621" s="2" t="s">
        <v>1173</v>
      </c>
      <c r="B621">
        <f>VLOOKUP(A621,Sheet3!A:B,2,FALSE)</f>
        <v>17</v>
      </c>
    </row>
    <row r="622" spans="1:2">
      <c r="A622" s="2" t="s">
        <v>1173</v>
      </c>
      <c r="B622">
        <f>VLOOKUP(A622,Sheet3!A:B,2,FALSE)</f>
        <v>17</v>
      </c>
    </row>
    <row r="623" spans="1:2">
      <c r="A623" s="2" t="s">
        <v>1173</v>
      </c>
      <c r="B623">
        <f>VLOOKUP(A623,Sheet3!A:B,2,FALSE)</f>
        <v>17</v>
      </c>
    </row>
    <row r="624" spans="1:2">
      <c r="A624" s="2" t="s">
        <v>1173</v>
      </c>
      <c r="B624">
        <f>VLOOKUP(A624,Sheet3!A:B,2,FALSE)</f>
        <v>17</v>
      </c>
    </row>
    <row r="625" spans="1:2">
      <c r="A625" s="2" t="s">
        <v>1173</v>
      </c>
      <c r="B625">
        <f>VLOOKUP(A625,Sheet3!A:B,2,FALSE)</f>
        <v>17</v>
      </c>
    </row>
    <row r="626" spans="1:2">
      <c r="A626" s="2" t="s">
        <v>1173</v>
      </c>
      <c r="B626">
        <f>VLOOKUP(A626,Sheet3!A:B,2,FALSE)</f>
        <v>17</v>
      </c>
    </row>
    <row r="627" spans="1:2">
      <c r="A627" s="2" t="s">
        <v>1173</v>
      </c>
      <c r="B627">
        <f>VLOOKUP(A627,Sheet3!A:B,2,FALSE)</f>
        <v>17</v>
      </c>
    </row>
    <row r="628" spans="1:2">
      <c r="A628" s="2" t="s">
        <v>1173</v>
      </c>
      <c r="B628">
        <f>VLOOKUP(A628,Sheet3!A:B,2,FALSE)</f>
        <v>17</v>
      </c>
    </row>
    <row r="629" spans="1:2">
      <c r="A629" s="2" t="s">
        <v>1173</v>
      </c>
      <c r="B629">
        <f>VLOOKUP(A629,Sheet3!A:B,2,FALSE)</f>
        <v>17</v>
      </c>
    </row>
    <row r="630" spans="1:2">
      <c r="A630" s="2" t="s">
        <v>1173</v>
      </c>
      <c r="B630">
        <f>VLOOKUP(A630,Sheet3!A:B,2,FALSE)</f>
        <v>17</v>
      </c>
    </row>
    <row r="631" spans="1:2">
      <c r="A631" s="2" t="s">
        <v>1173</v>
      </c>
      <c r="B631">
        <f>VLOOKUP(A631,Sheet3!A:B,2,FALSE)</f>
        <v>17</v>
      </c>
    </row>
    <row r="632" spans="1:2">
      <c r="A632" s="2" t="s">
        <v>1173</v>
      </c>
      <c r="B632">
        <f>VLOOKUP(A632,Sheet3!A:B,2,FALSE)</f>
        <v>17</v>
      </c>
    </row>
    <row r="633" spans="1:2">
      <c r="A633" s="2" t="s">
        <v>1173</v>
      </c>
      <c r="B633">
        <f>VLOOKUP(A633,Sheet3!A:B,2,FALSE)</f>
        <v>17</v>
      </c>
    </row>
    <row r="634" spans="1:2">
      <c r="A634" s="2" t="s">
        <v>1173</v>
      </c>
      <c r="B634">
        <f>VLOOKUP(A634,Sheet3!A:B,2,FALSE)</f>
        <v>17</v>
      </c>
    </row>
    <row r="635" spans="1:2">
      <c r="A635" s="2" t="s">
        <v>1173</v>
      </c>
      <c r="B635">
        <f>VLOOKUP(A635,Sheet3!A:B,2,FALSE)</f>
        <v>17</v>
      </c>
    </row>
    <row r="636" spans="1:2">
      <c r="A636" s="2" t="s">
        <v>1173</v>
      </c>
      <c r="B636">
        <f>VLOOKUP(A636,Sheet3!A:B,2,FALSE)</f>
        <v>17</v>
      </c>
    </row>
    <row r="637" spans="1:2">
      <c r="A637" s="2" t="s">
        <v>1173</v>
      </c>
      <c r="B637">
        <f>VLOOKUP(A637,Sheet3!A:B,2,FALSE)</f>
        <v>17</v>
      </c>
    </row>
    <row r="638" spans="1:2">
      <c r="A638" s="2" t="s">
        <v>1173</v>
      </c>
      <c r="B638">
        <f>VLOOKUP(A638,Sheet3!A:B,2,FALSE)</f>
        <v>17</v>
      </c>
    </row>
    <row r="639" spans="1:2">
      <c r="A639" s="2" t="s">
        <v>1173</v>
      </c>
      <c r="B639">
        <f>VLOOKUP(A639,Sheet3!A:B,2,FALSE)</f>
        <v>17</v>
      </c>
    </row>
    <row r="640" spans="1:2">
      <c r="A640" s="2" t="s">
        <v>1173</v>
      </c>
      <c r="B640">
        <f>VLOOKUP(A640,Sheet3!A:B,2,FALSE)</f>
        <v>17</v>
      </c>
    </row>
    <row r="641" spans="1:2">
      <c r="A641" s="2" t="s">
        <v>1173</v>
      </c>
      <c r="B641">
        <f>VLOOKUP(A641,Sheet3!A:B,2,FALSE)</f>
        <v>17</v>
      </c>
    </row>
    <row r="642" spans="1:2">
      <c r="A642" s="2" t="s">
        <v>1173</v>
      </c>
      <c r="B642">
        <f>VLOOKUP(A642,Sheet3!A:B,2,FALSE)</f>
        <v>17</v>
      </c>
    </row>
    <row r="643" spans="1:2">
      <c r="A643" s="2" t="s">
        <v>1173</v>
      </c>
      <c r="B643">
        <f>VLOOKUP(A643,Sheet3!A:B,2,FALSE)</f>
        <v>17</v>
      </c>
    </row>
    <row r="644" spans="1:2">
      <c r="A644" s="2" t="s">
        <v>1173</v>
      </c>
      <c r="B644">
        <f>VLOOKUP(A644,Sheet3!A:B,2,FALSE)</f>
        <v>17</v>
      </c>
    </row>
    <row r="645" spans="1:2">
      <c r="A645" s="2" t="s">
        <v>1173</v>
      </c>
      <c r="B645">
        <f>VLOOKUP(A645,Sheet3!A:B,2,FALSE)</f>
        <v>17</v>
      </c>
    </row>
    <row r="646" spans="1:2">
      <c r="A646" s="2" t="s">
        <v>1173</v>
      </c>
      <c r="B646">
        <f>VLOOKUP(A646,Sheet3!A:B,2,FALSE)</f>
        <v>17</v>
      </c>
    </row>
    <row r="647" spans="1:2">
      <c r="A647" s="2" t="s">
        <v>1173</v>
      </c>
      <c r="B647">
        <f>VLOOKUP(A647,Sheet3!A:B,2,FALSE)</f>
        <v>17</v>
      </c>
    </row>
    <row r="648" spans="1:2">
      <c r="A648" s="2" t="s">
        <v>1173</v>
      </c>
      <c r="B648">
        <f>VLOOKUP(A648,Sheet3!A:B,2,FALSE)</f>
        <v>17</v>
      </c>
    </row>
    <row r="649" spans="1:2">
      <c r="A649" s="2" t="s">
        <v>1173</v>
      </c>
      <c r="B649">
        <f>VLOOKUP(A649,Sheet3!A:B,2,FALSE)</f>
        <v>17</v>
      </c>
    </row>
    <row r="650" spans="1:2">
      <c r="A650" s="2" t="s">
        <v>1173</v>
      </c>
      <c r="B650">
        <f>VLOOKUP(A650,Sheet3!A:B,2,FALSE)</f>
        <v>17</v>
      </c>
    </row>
    <row r="651" spans="1:2">
      <c r="A651" s="2" t="s">
        <v>1173</v>
      </c>
      <c r="B651">
        <f>VLOOKUP(A651,Sheet3!A:B,2,FALSE)</f>
        <v>17</v>
      </c>
    </row>
    <row r="652" spans="1:2">
      <c r="A652" s="4" t="s">
        <v>1173</v>
      </c>
      <c r="B652">
        <f>VLOOKUP(A652,Sheet3!A:B,2,FALSE)</f>
        <v>17</v>
      </c>
    </row>
    <row r="653" spans="1:2">
      <c r="A653" s="1" t="s">
        <v>1343</v>
      </c>
      <c r="B653">
        <f>VLOOKUP(A653,Sheet3!A:B,2,FALSE)</f>
        <v>18</v>
      </c>
    </row>
    <row r="654" spans="1:2">
      <c r="A654" s="2" t="s">
        <v>1343</v>
      </c>
      <c r="B654">
        <f>VLOOKUP(A654,Sheet3!A:B,2,FALSE)</f>
        <v>18</v>
      </c>
    </row>
    <row r="655" spans="1:2">
      <c r="A655" s="2" t="s">
        <v>1343</v>
      </c>
      <c r="B655">
        <f>VLOOKUP(A655,Sheet3!A:B,2,FALSE)</f>
        <v>18</v>
      </c>
    </row>
    <row r="656" spans="1:2">
      <c r="A656" s="2" t="s">
        <v>1343</v>
      </c>
      <c r="B656">
        <f>VLOOKUP(A656,Sheet3!A:B,2,FALSE)</f>
        <v>18</v>
      </c>
    </row>
    <row r="657" spans="1:2">
      <c r="A657" s="2" t="s">
        <v>1343</v>
      </c>
      <c r="B657">
        <f>VLOOKUP(A657,Sheet3!A:B,2,FALSE)</f>
        <v>18</v>
      </c>
    </row>
    <row r="658" spans="1:2">
      <c r="A658" s="2" t="s">
        <v>1343</v>
      </c>
      <c r="B658">
        <f>VLOOKUP(A658,Sheet3!A:B,2,FALSE)</f>
        <v>18</v>
      </c>
    </row>
    <row r="659" spans="1:2">
      <c r="A659" s="2" t="s">
        <v>1343</v>
      </c>
      <c r="B659">
        <f>VLOOKUP(A659,Sheet3!A:B,2,FALSE)</f>
        <v>18</v>
      </c>
    </row>
    <row r="660" spans="1:2">
      <c r="A660" s="2" t="s">
        <v>1343</v>
      </c>
      <c r="B660">
        <f>VLOOKUP(A660,Sheet3!A:B,2,FALSE)</f>
        <v>18</v>
      </c>
    </row>
    <row r="661" spans="1:2">
      <c r="A661" s="2" t="s">
        <v>1343</v>
      </c>
      <c r="B661">
        <f>VLOOKUP(A661,Sheet3!A:B,2,FALSE)</f>
        <v>18</v>
      </c>
    </row>
    <row r="662" spans="1:2">
      <c r="A662" s="2" t="s">
        <v>1343</v>
      </c>
      <c r="B662">
        <f>VLOOKUP(A662,Sheet3!A:B,2,FALSE)</f>
        <v>18</v>
      </c>
    </row>
    <row r="663" spans="1:2">
      <c r="A663" s="2" t="s">
        <v>1343</v>
      </c>
      <c r="B663">
        <f>VLOOKUP(A663,Sheet3!A:B,2,FALSE)</f>
        <v>18</v>
      </c>
    </row>
    <row r="664" spans="1:2">
      <c r="A664" s="2" t="s">
        <v>1343</v>
      </c>
      <c r="B664">
        <f>VLOOKUP(A664,Sheet3!A:B,2,FALSE)</f>
        <v>18</v>
      </c>
    </row>
    <row r="665" spans="1:2">
      <c r="A665" s="2" t="s">
        <v>1343</v>
      </c>
      <c r="B665">
        <f>VLOOKUP(A665,Sheet3!A:B,2,FALSE)</f>
        <v>18</v>
      </c>
    </row>
    <row r="666" spans="1:2">
      <c r="A666" s="2" t="s">
        <v>1343</v>
      </c>
      <c r="B666">
        <f>VLOOKUP(A666,Sheet3!A:B,2,FALSE)</f>
        <v>18</v>
      </c>
    </row>
    <row r="667" spans="1:2">
      <c r="A667" s="2" t="s">
        <v>1343</v>
      </c>
      <c r="B667">
        <f>VLOOKUP(A667,Sheet3!A:B,2,FALSE)</f>
        <v>18</v>
      </c>
    </row>
    <row r="668" spans="1:2">
      <c r="A668" s="2" t="s">
        <v>1343</v>
      </c>
      <c r="B668">
        <f>VLOOKUP(A668,Sheet3!A:B,2,FALSE)</f>
        <v>18</v>
      </c>
    </row>
    <row r="669" spans="1:2">
      <c r="A669" s="2" t="s">
        <v>1343</v>
      </c>
      <c r="B669">
        <f>VLOOKUP(A669,Sheet3!A:B,2,FALSE)</f>
        <v>18</v>
      </c>
    </row>
    <row r="670" spans="1:2">
      <c r="A670" s="2" t="s">
        <v>1343</v>
      </c>
      <c r="B670">
        <f>VLOOKUP(A670,Sheet3!A:B,2,FALSE)</f>
        <v>18</v>
      </c>
    </row>
    <row r="671" spans="1:2">
      <c r="A671" s="2" t="s">
        <v>1343</v>
      </c>
      <c r="B671">
        <f>VLOOKUP(A671,Sheet3!A:B,2,FALSE)</f>
        <v>18</v>
      </c>
    </row>
    <row r="672" spans="1:2">
      <c r="A672" s="2" t="s">
        <v>1343</v>
      </c>
      <c r="B672">
        <f>VLOOKUP(A672,Sheet3!A:B,2,FALSE)</f>
        <v>18</v>
      </c>
    </row>
    <row r="673" spans="1:2">
      <c r="A673" s="2" t="s">
        <v>1343</v>
      </c>
      <c r="B673">
        <f>VLOOKUP(A673,Sheet3!A:B,2,FALSE)</f>
        <v>18</v>
      </c>
    </row>
    <row r="674" spans="1:2">
      <c r="A674" s="2" t="s">
        <v>1343</v>
      </c>
      <c r="B674">
        <f>VLOOKUP(A674,Sheet3!A:B,2,FALSE)</f>
        <v>18</v>
      </c>
    </row>
    <row r="675" spans="1:2">
      <c r="A675" s="2" t="s">
        <v>1343</v>
      </c>
      <c r="B675">
        <f>VLOOKUP(A675,Sheet3!A:B,2,FALSE)</f>
        <v>18</v>
      </c>
    </row>
    <row r="676" spans="1:2">
      <c r="A676" s="4" t="s">
        <v>1343</v>
      </c>
      <c r="B676">
        <f>VLOOKUP(A676,Sheet3!A:B,2,FALSE)</f>
        <v>18</v>
      </c>
    </row>
    <row r="677" spans="1:2">
      <c r="A677" s="1" t="s">
        <v>1392</v>
      </c>
      <c r="B677">
        <f>VLOOKUP(A677,Sheet3!A:B,2,FALSE)</f>
        <v>19</v>
      </c>
    </row>
    <row r="678" spans="1:2">
      <c r="A678" s="2" t="s">
        <v>1392</v>
      </c>
      <c r="B678">
        <f>VLOOKUP(A678,Sheet3!A:B,2,FALSE)</f>
        <v>19</v>
      </c>
    </row>
    <row r="679" spans="1:2">
      <c r="A679" s="2" t="s">
        <v>1392</v>
      </c>
      <c r="B679">
        <f>VLOOKUP(A679,Sheet3!A:B,2,FALSE)</f>
        <v>19</v>
      </c>
    </row>
    <row r="680" spans="1:2">
      <c r="A680" s="2" t="s">
        <v>1392</v>
      </c>
      <c r="B680">
        <f>VLOOKUP(A680,Sheet3!A:B,2,FALSE)</f>
        <v>19</v>
      </c>
    </row>
    <row r="681" spans="1:2">
      <c r="A681" s="2" t="s">
        <v>1392</v>
      </c>
      <c r="B681">
        <f>VLOOKUP(A681,Sheet3!A:B,2,FALSE)</f>
        <v>19</v>
      </c>
    </row>
    <row r="682" spans="1:2">
      <c r="A682" s="2" t="s">
        <v>1392</v>
      </c>
      <c r="B682">
        <f>VLOOKUP(A682,Sheet3!A:B,2,FALSE)</f>
        <v>19</v>
      </c>
    </row>
    <row r="683" spans="1:2">
      <c r="A683" s="2" t="s">
        <v>1392</v>
      </c>
      <c r="B683">
        <f>VLOOKUP(A683,Sheet3!A:B,2,FALSE)</f>
        <v>19</v>
      </c>
    </row>
    <row r="684" spans="1:2">
      <c r="A684" s="2" t="s">
        <v>1392</v>
      </c>
      <c r="B684">
        <f>VLOOKUP(A684,Sheet3!A:B,2,FALSE)</f>
        <v>19</v>
      </c>
    </row>
    <row r="685" spans="1:2">
      <c r="A685" s="2" t="s">
        <v>1392</v>
      </c>
      <c r="B685">
        <f>VLOOKUP(A685,Sheet3!A:B,2,FALSE)</f>
        <v>19</v>
      </c>
    </row>
    <row r="686" spans="1:2">
      <c r="A686" s="2" t="s">
        <v>1392</v>
      </c>
      <c r="B686">
        <f>VLOOKUP(A686,Sheet3!A:B,2,FALSE)</f>
        <v>19</v>
      </c>
    </row>
    <row r="687" spans="1:2">
      <c r="A687" s="2" t="s">
        <v>1392</v>
      </c>
      <c r="B687">
        <f>VLOOKUP(A687,Sheet3!A:B,2,FALSE)</f>
        <v>19</v>
      </c>
    </row>
    <row r="688" spans="1:2">
      <c r="A688" s="2" t="s">
        <v>1392</v>
      </c>
      <c r="B688">
        <f>VLOOKUP(A688,Sheet3!A:B,2,FALSE)</f>
        <v>19</v>
      </c>
    </row>
    <row r="689" spans="1:2">
      <c r="A689" s="2" t="s">
        <v>1392</v>
      </c>
      <c r="B689">
        <f>VLOOKUP(A689,Sheet3!A:B,2,FALSE)</f>
        <v>19</v>
      </c>
    </row>
    <row r="690" spans="1:2">
      <c r="A690" s="2" t="s">
        <v>1392</v>
      </c>
      <c r="B690">
        <f>VLOOKUP(A690,Sheet3!A:B,2,FALSE)</f>
        <v>19</v>
      </c>
    </row>
    <row r="691" spans="1:2">
      <c r="A691" s="2" t="s">
        <v>1392</v>
      </c>
      <c r="B691">
        <f>VLOOKUP(A691,Sheet3!A:B,2,FALSE)</f>
        <v>19</v>
      </c>
    </row>
    <row r="692" spans="1:2">
      <c r="A692" s="2" t="s">
        <v>1392</v>
      </c>
      <c r="B692">
        <f>VLOOKUP(A692,Sheet3!A:B,2,FALSE)</f>
        <v>19</v>
      </c>
    </row>
    <row r="693" spans="1:2">
      <c r="A693" s="2" t="s">
        <v>1392</v>
      </c>
      <c r="B693">
        <f>VLOOKUP(A693,Sheet3!A:B,2,FALSE)</f>
        <v>19</v>
      </c>
    </row>
    <row r="694" spans="1:2">
      <c r="A694" s="2" t="s">
        <v>1392</v>
      </c>
      <c r="B694">
        <f>VLOOKUP(A694,Sheet3!A:B,2,FALSE)</f>
        <v>19</v>
      </c>
    </row>
    <row r="695" spans="1:2">
      <c r="A695" s="2" t="s">
        <v>1392</v>
      </c>
      <c r="B695">
        <f>VLOOKUP(A695,Sheet3!A:B,2,FALSE)</f>
        <v>19</v>
      </c>
    </row>
    <row r="696" spans="1:2">
      <c r="A696" s="2" t="s">
        <v>1392</v>
      </c>
      <c r="B696">
        <f>VLOOKUP(A696,Sheet3!A:B,2,FALSE)</f>
        <v>19</v>
      </c>
    </row>
    <row r="697" spans="1:2">
      <c r="A697" s="2" t="s">
        <v>1392</v>
      </c>
      <c r="B697">
        <f>VLOOKUP(A697,Sheet3!A:B,2,FALSE)</f>
        <v>19</v>
      </c>
    </row>
    <row r="698" spans="1:2">
      <c r="A698" s="2" t="s">
        <v>1392</v>
      </c>
      <c r="B698">
        <f>VLOOKUP(A698,Sheet3!A:B,2,FALSE)</f>
        <v>19</v>
      </c>
    </row>
    <row r="699" spans="1:2">
      <c r="A699" s="2" t="s">
        <v>1392</v>
      </c>
      <c r="B699">
        <f>VLOOKUP(A699,Sheet3!A:B,2,FALSE)</f>
        <v>19</v>
      </c>
    </row>
    <row r="700" spans="1:2">
      <c r="A700" s="2" t="s">
        <v>1392</v>
      </c>
      <c r="B700">
        <f>VLOOKUP(A700,Sheet3!A:B,2,FALSE)</f>
        <v>19</v>
      </c>
    </row>
    <row r="701" spans="1:2">
      <c r="A701" s="2" t="s">
        <v>1392</v>
      </c>
      <c r="B701">
        <f>VLOOKUP(A701,Sheet3!A:B,2,FALSE)</f>
        <v>19</v>
      </c>
    </row>
    <row r="702" spans="1:2">
      <c r="A702" s="2" t="s">
        <v>1392</v>
      </c>
      <c r="B702">
        <f>VLOOKUP(A702,Sheet3!A:B,2,FALSE)</f>
        <v>19</v>
      </c>
    </row>
    <row r="703" spans="1:2">
      <c r="A703" s="2" t="s">
        <v>1392</v>
      </c>
      <c r="B703">
        <f>VLOOKUP(A703,Sheet3!A:B,2,FALSE)</f>
        <v>19</v>
      </c>
    </row>
    <row r="704" spans="1:2">
      <c r="A704" s="2" t="s">
        <v>1392</v>
      </c>
      <c r="B704">
        <f>VLOOKUP(A704,Sheet3!A:B,2,FALSE)</f>
        <v>19</v>
      </c>
    </row>
    <row r="705" spans="1:2">
      <c r="A705" s="2" t="s">
        <v>1392</v>
      </c>
      <c r="B705">
        <f>VLOOKUP(A705,Sheet3!A:B,2,FALSE)</f>
        <v>19</v>
      </c>
    </row>
    <row r="706" spans="1:2">
      <c r="A706" s="2" t="s">
        <v>1392</v>
      </c>
      <c r="B706">
        <f>VLOOKUP(A706,Sheet3!A:B,2,FALSE)</f>
        <v>19</v>
      </c>
    </row>
    <row r="707" spans="1:2">
      <c r="A707" s="2" t="s">
        <v>1392</v>
      </c>
      <c r="B707">
        <f>VLOOKUP(A707,Sheet3!A:B,2,FALSE)</f>
        <v>19</v>
      </c>
    </row>
    <row r="708" spans="1:2">
      <c r="A708" s="2" t="s">
        <v>1392</v>
      </c>
      <c r="B708">
        <f>VLOOKUP(A708,Sheet3!A:B,2,FALSE)</f>
        <v>19</v>
      </c>
    </row>
    <row r="709" spans="1:2">
      <c r="A709" s="2" t="s">
        <v>1392</v>
      </c>
      <c r="B709">
        <f>VLOOKUP(A709,Sheet3!A:B,2,FALSE)</f>
        <v>19</v>
      </c>
    </row>
    <row r="710" spans="1:2">
      <c r="A710" s="2" t="s">
        <v>1392</v>
      </c>
      <c r="B710">
        <f>VLOOKUP(A710,Sheet3!A:B,2,FALSE)</f>
        <v>19</v>
      </c>
    </row>
    <row r="711" spans="1:2">
      <c r="A711" s="2" t="s">
        <v>1392</v>
      </c>
      <c r="B711">
        <f>VLOOKUP(A711,Sheet3!A:B,2,FALSE)</f>
        <v>19</v>
      </c>
    </row>
    <row r="712" spans="1:2">
      <c r="A712" s="2" t="s">
        <v>1392</v>
      </c>
      <c r="B712">
        <f>VLOOKUP(A712,Sheet3!A:B,2,FALSE)</f>
        <v>19</v>
      </c>
    </row>
    <row r="713" spans="1:2">
      <c r="A713" s="2" t="s">
        <v>1392</v>
      </c>
      <c r="B713">
        <f>VLOOKUP(A713,Sheet3!A:B,2,FALSE)</f>
        <v>19</v>
      </c>
    </row>
    <row r="714" spans="1:2">
      <c r="A714" s="2" t="s">
        <v>1392</v>
      </c>
      <c r="B714">
        <f>VLOOKUP(A714,Sheet3!A:B,2,FALSE)</f>
        <v>19</v>
      </c>
    </row>
    <row r="715" spans="1:2">
      <c r="A715" s="2" t="s">
        <v>1392</v>
      </c>
      <c r="B715">
        <f>VLOOKUP(A715,Sheet3!A:B,2,FALSE)</f>
        <v>19</v>
      </c>
    </row>
    <row r="716" spans="1:2">
      <c r="A716" s="2" t="s">
        <v>1392</v>
      </c>
      <c r="B716">
        <f>VLOOKUP(A716,Sheet3!A:B,2,FALSE)</f>
        <v>19</v>
      </c>
    </row>
    <row r="717" spans="1:2">
      <c r="A717" s="2" t="s">
        <v>1392</v>
      </c>
      <c r="B717">
        <f>VLOOKUP(A717,Sheet3!A:B,2,FALSE)</f>
        <v>19</v>
      </c>
    </row>
    <row r="718" spans="1:2">
      <c r="A718" s="2" t="s">
        <v>1392</v>
      </c>
      <c r="B718">
        <f>VLOOKUP(A718,Sheet3!A:B,2,FALSE)</f>
        <v>19</v>
      </c>
    </row>
    <row r="719" spans="1:2">
      <c r="A719" s="2" t="s">
        <v>1392</v>
      </c>
      <c r="B719">
        <f>VLOOKUP(A719,Sheet3!A:B,2,FALSE)</f>
        <v>19</v>
      </c>
    </row>
    <row r="720" spans="1:2">
      <c r="A720" s="2" t="s">
        <v>1392</v>
      </c>
      <c r="B720">
        <f>VLOOKUP(A720,Sheet3!A:B,2,FALSE)</f>
        <v>19</v>
      </c>
    </row>
    <row r="721" spans="1:2">
      <c r="A721" s="2" t="s">
        <v>1392</v>
      </c>
      <c r="B721">
        <f>VLOOKUP(A721,Sheet3!A:B,2,FALSE)</f>
        <v>19</v>
      </c>
    </row>
    <row r="722" spans="1:2">
      <c r="A722" s="2" t="s">
        <v>1392</v>
      </c>
      <c r="B722">
        <f>VLOOKUP(A722,Sheet3!A:B,2,FALSE)</f>
        <v>19</v>
      </c>
    </row>
    <row r="723" spans="1:2">
      <c r="A723" s="2" t="s">
        <v>1392</v>
      </c>
      <c r="B723">
        <f>VLOOKUP(A723,Sheet3!A:B,2,FALSE)</f>
        <v>19</v>
      </c>
    </row>
    <row r="724" spans="1:2">
      <c r="A724" s="2" t="s">
        <v>1392</v>
      </c>
      <c r="B724">
        <f>VLOOKUP(A724,Sheet3!A:B,2,FALSE)</f>
        <v>19</v>
      </c>
    </row>
    <row r="725" spans="1:2">
      <c r="A725" s="2" t="s">
        <v>1392</v>
      </c>
      <c r="B725">
        <f>VLOOKUP(A725,Sheet3!A:B,2,FALSE)</f>
        <v>19</v>
      </c>
    </row>
    <row r="726" spans="1:2">
      <c r="A726" s="2" t="s">
        <v>1392</v>
      </c>
      <c r="B726">
        <f>VLOOKUP(A726,Sheet3!A:B,2,FALSE)</f>
        <v>19</v>
      </c>
    </row>
    <row r="727" spans="1:2">
      <c r="A727" s="2" t="s">
        <v>1392</v>
      </c>
      <c r="B727">
        <f>VLOOKUP(A727,Sheet3!A:B,2,FALSE)</f>
        <v>19</v>
      </c>
    </row>
    <row r="728" spans="1:2">
      <c r="A728" s="2" t="s">
        <v>1392</v>
      </c>
      <c r="B728">
        <f>VLOOKUP(A728,Sheet3!A:B,2,FALSE)</f>
        <v>19</v>
      </c>
    </row>
    <row r="729" spans="1:2">
      <c r="A729" s="2" t="s">
        <v>1392</v>
      </c>
      <c r="B729">
        <f>VLOOKUP(A729,Sheet3!A:B,2,FALSE)</f>
        <v>19</v>
      </c>
    </row>
    <row r="730" spans="1:2">
      <c r="A730" s="2" t="s">
        <v>1392</v>
      </c>
      <c r="B730">
        <f>VLOOKUP(A730,Sheet3!A:B,2,FALSE)</f>
        <v>19</v>
      </c>
    </row>
    <row r="731" spans="1:2">
      <c r="A731" s="2" t="s">
        <v>1392</v>
      </c>
      <c r="B731">
        <f>VLOOKUP(A731,Sheet3!A:B,2,FALSE)</f>
        <v>19</v>
      </c>
    </row>
    <row r="732" spans="1:2">
      <c r="A732" s="2" t="s">
        <v>1392</v>
      </c>
      <c r="B732">
        <f>VLOOKUP(A732,Sheet3!A:B,2,FALSE)</f>
        <v>19</v>
      </c>
    </row>
    <row r="733" spans="1:2">
      <c r="A733" s="2" t="s">
        <v>1392</v>
      </c>
      <c r="B733">
        <f>VLOOKUP(A733,Sheet3!A:B,2,FALSE)</f>
        <v>19</v>
      </c>
    </row>
    <row r="734" spans="1:2">
      <c r="A734" s="2" t="s">
        <v>1392</v>
      </c>
      <c r="B734">
        <f>VLOOKUP(A734,Sheet3!A:B,2,FALSE)</f>
        <v>19</v>
      </c>
    </row>
    <row r="735" spans="1:2">
      <c r="A735" s="2" t="s">
        <v>1392</v>
      </c>
      <c r="B735">
        <f>VLOOKUP(A735,Sheet3!A:B,2,FALSE)</f>
        <v>19</v>
      </c>
    </row>
    <row r="736" spans="1:2">
      <c r="A736" s="2" t="s">
        <v>1392</v>
      </c>
      <c r="B736">
        <f>VLOOKUP(A736,Sheet3!A:B,2,FALSE)</f>
        <v>19</v>
      </c>
    </row>
    <row r="737" spans="1:2">
      <c r="A737" s="2" t="s">
        <v>1392</v>
      </c>
      <c r="B737">
        <f>VLOOKUP(A737,Sheet3!A:B,2,FALSE)</f>
        <v>19</v>
      </c>
    </row>
    <row r="738" spans="1:2">
      <c r="A738" s="2" t="s">
        <v>1392</v>
      </c>
      <c r="B738">
        <f>VLOOKUP(A738,Sheet3!A:B,2,FALSE)</f>
        <v>19</v>
      </c>
    </row>
    <row r="739" spans="1:2">
      <c r="A739" s="2" t="s">
        <v>1392</v>
      </c>
      <c r="B739">
        <f>VLOOKUP(A739,Sheet3!A:B,2,FALSE)</f>
        <v>19</v>
      </c>
    </row>
    <row r="740" spans="1:2">
      <c r="A740" s="2" t="s">
        <v>1392</v>
      </c>
      <c r="B740">
        <f>VLOOKUP(A740,Sheet3!A:B,2,FALSE)</f>
        <v>19</v>
      </c>
    </row>
    <row r="741" spans="1:2">
      <c r="A741" s="2" t="s">
        <v>1392</v>
      </c>
      <c r="B741">
        <f>VLOOKUP(A741,Sheet3!A:B,2,FALSE)</f>
        <v>19</v>
      </c>
    </row>
    <row r="742" spans="1:2">
      <c r="A742" s="2" t="s">
        <v>1392</v>
      </c>
      <c r="B742">
        <f>VLOOKUP(A742,Sheet3!A:B,2,FALSE)</f>
        <v>19</v>
      </c>
    </row>
    <row r="743" spans="1:2">
      <c r="A743" s="2" t="s">
        <v>1392</v>
      </c>
      <c r="B743">
        <f>VLOOKUP(A743,Sheet3!A:B,2,FALSE)</f>
        <v>19</v>
      </c>
    </row>
    <row r="744" spans="1:2">
      <c r="A744" s="2" t="s">
        <v>1392</v>
      </c>
      <c r="B744">
        <f>VLOOKUP(A744,Sheet3!A:B,2,FALSE)</f>
        <v>19</v>
      </c>
    </row>
    <row r="745" spans="1:2">
      <c r="A745" s="2" t="s">
        <v>1392</v>
      </c>
      <c r="B745">
        <f>VLOOKUP(A745,Sheet3!A:B,2,FALSE)</f>
        <v>19</v>
      </c>
    </row>
    <row r="746" spans="1:2">
      <c r="A746" s="2" t="s">
        <v>1392</v>
      </c>
      <c r="B746">
        <f>VLOOKUP(A746,Sheet3!A:B,2,FALSE)</f>
        <v>19</v>
      </c>
    </row>
    <row r="747" spans="1:2">
      <c r="A747" s="2" t="s">
        <v>1392</v>
      </c>
      <c r="B747">
        <f>VLOOKUP(A747,Sheet3!A:B,2,FALSE)</f>
        <v>19</v>
      </c>
    </row>
    <row r="748" spans="1:2">
      <c r="A748" s="2" t="s">
        <v>1392</v>
      </c>
      <c r="B748">
        <f>VLOOKUP(A748,Sheet3!A:B,2,FALSE)</f>
        <v>19</v>
      </c>
    </row>
    <row r="749" spans="1:2">
      <c r="A749" s="2" t="s">
        <v>1392</v>
      </c>
      <c r="B749">
        <f>VLOOKUP(A749,Sheet3!A:B,2,FALSE)</f>
        <v>19</v>
      </c>
    </row>
    <row r="750" spans="1:2">
      <c r="A750" s="2" t="s">
        <v>1392</v>
      </c>
      <c r="B750">
        <f>VLOOKUP(A750,Sheet3!A:B,2,FALSE)</f>
        <v>19</v>
      </c>
    </row>
    <row r="751" spans="1:2">
      <c r="A751" s="2" t="s">
        <v>1392</v>
      </c>
      <c r="B751">
        <f>VLOOKUP(A751,Sheet3!A:B,2,FALSE)</f>
        <v>19</v>
      </c>
    </row>
    <row r="752" spans="1:2">
      <c r="A752" s="2" t="s">
        <v>1392</v>
      </c>
      <c r="B752">
        <f>VLOOKUP(A752,Sheet3!A:B,2,FALSE)</f>
        <v>19</v>
      </c>
    </row>
    <row r="753" spans="1:2">
      <c r="A753" s="2" t="s">
        <v>1392</v>
      </c>
      <c r="B753">
        <f>VLOOKUP(A753,Sheet3!A:B,2,FALSE)</f>
        <v>19</v>
      </c>
    </row>
    <row r="754" spans="1:2">
      <c r="A754" s="2" t="s">
        <v>1392</v>
      </c>
      <c r="B754">
        <f>VLOOKUP(A754,Sheet3!A:B,2,FALSE)</f>
        <v>19</v>
      </c>
    </row>
    <row r="755" spans="1:2">
      <c r="A755" s="2" t="s">
        <v>1392</v>
      </c>
      <c r="B755">
        <f>VLOOKUP(A755,Sheet3!A:B,2,FALSE)</f>
        <v>19</v>
      </c>
    </row>
    <row r="756" spans="1:2">
      <c r="A756" s="2" t="s">
        <v>1392</v>
      </c>
      <c r="B756">
        <f>VLOOKUP(A756,Sheet3!A:B,2,FALSE)</f>
        <v>19</v>
      </c>
    </row>
    <row r="757" spans="1:2">
      <c r="A757" s="2" t="s">
        <v>1392</v>
      </c>
      <c r="B757">
        <f>VLOOKUP(A757,Sheet3!A:B,2,FALSE)</f>
        <v>19</v>
      </c>
    </row>
    <row r="758" spans="1:2">
      <c r="A758" s="2" t="s">
        <v>1392</v>
      </c>
      <c r="B758">
        <f>VLOOKUP(A758,Sheet3!A:B,2,FALSE)</f>
        <v>19</v>
      </c>
    </row>
    <row r="759" spans="1:2">
      <c r="A759" s="2" t="s">
        <v>1392</v>
      </c>
      <c r="B759">
        <f>VLOOKUP(A759,Sheet3!A:B,2,FALSE)</f>
        <v>19</v>
      </c>
    </row>
    <row r="760" spans="1:2">
      <c r="A760" s="2" t="s">
        <v>1392</v>
      </c>
      <c r="B760">
        <f>VLOOKUP(A760,Sheet3!A:B,2,FALSE)</f>
        <v>19</v>
      </c>
    </row>
    <row r="761" spans="1:2">
      <c r="A761" s="2" t="s">
        <v>1392</v>
      </c>
      <c r="B761">
        <f>VLOOKUP(A761,Sheet3!A:B,2,FALSE)</f>
        <v>19</v>
      </c>
    </row>
    <row r="762" spans="1:2">
      <c r="A762" s="2" t="s">
        <v>1392</v>
      </c>
      <c r="B762">
        <f>VLOOKUP(A762,Sheet3!A:B,2,FALSE)</f>
        <v>19</v>
      </c>
    </row>
    <row r="763" spans="1:2">
      <c r="A763" s="2" t="s">
        <v>1392</v>
      </c>
      <c r="B763">
        <f>VLOOKUP(A763,Sheet3!A:B,2,FALSE)</f>
        <v>19</v>
      </c>
    </row>
    <row r="764" spans="1:2">
      <c r="A764" s="2" t="s">
        <v>1392</v>
      </c>
      <c r="B764">
        <f>VLOOKUP(A764,Sheet3!A:B,2,FALSE)</f>
        <v>19</v>
      </c>
    </row>
    <row r="765" spans="1:2">
      <c r="A765" s="2" t="s">
        <v>1392</v>
      </c>
      <c r="B765">
        <f>VLOOKUP(A765,Sheet3!A:B,2,FALSE)</f>
        <v>19</v>
      </c>
    </row>
    <row r="766" spans="1:2">
      <c r="A766" s="2" t="s">
        <v>1392</v>
      </c>
      <c r="B766">
        <f>VLOOKUP(A766,Sheet3!A:B,2,FALSE)</f>
        <v>19</v>
      </c>
    </row>
    <row r="767" spans="1:2">
      <c r="A767" s="2" t="s">
        <v>1392</v>
      </c>
      <c r="B767">
        <f>VLOOKUP(A767,Sheet3!A:B,2,FALSE)</f>
        <v>19</v>
      </c>
    </row>
    <row r="768" spans="1:2">
      <c r="A768" s="2" t="s">
        <v>1392</v>
      </c>
      <c r="B768">
        <f>VLOOKUP(A768,Sheet3!A:B,2,FALSE)</f>
        <v>19</v>
      </c>
    </row>
    <row r="769" spans="1:2">
      <c r="A769" s="2" t="s">
        <v>1392</v>
      </c>
      <c r="B769">
        <f>VLOOKUP(A769,Sheet3!A:B,2,FALSE)</f>
        <v>19</v>
      </c>
    </row>
    <row r="770" spans="1:2">
      <c r="A770" s="2" t="s">
        <v>1392</v>
      </c>
      <c r="B770">
        <f>VLOOKUP(A770,Sheet3!A:B,2,FALSE)</f>
        <v>19</v>
      </c>
    </row>
    <row r="771" spans="1:2">
      <c r="A771" s="2" t="s">
        <v>1392</v>
      </c>
      <c r="B771">
        <f>VLOOKUP(A771,Sheet3!A:B,2,FALSE)</f>
        <v>19</v>
      </c>
    </row>
    <row r="772" spans="1:2">
      <c r="A772" s="2" t="s">
        <v>1392</v>
      </c>
      <c r="B772">
        <f>VLOOKUP(A772,Sheet3!A:B,2,FALSE)</f>
        <v>19</v>
      </c>
    </row>
    <row r="773" spans="1:2">
      <c r="A773" s="2" t="s">
        <v>1392</v>
      </c>
      <c r="B773">
        <f>VLOOKUP(A773,Sheet3!A:B,2,FALSE)</f>
        <v>19</v>
      </c>
    </row>
    <row r="774" spans="1:2">
      <c r="A774" s="2" t="s">
        <v>1392</v>
      </c>
      <c r="B774">
        <f>VLOOKUP(A774,Sheet3!A:B,2,FALSE)</f>
        <v>19</v>
      </c>
    </row>
    <row r="775" spans="1:2">
      <c r="A775" s="2" t="s">
        <v>1392</v>
      </c>
      <c r="B775">
        <f>VLOOKUP(A775,Sheet3!A:B,2,FALSE)</f>
        <v>19</v>
      </c>
    </row>
    <row r="776" spans="1:2">
      <c r="A776" s="2" t="s">
        <v>1392</v>
      </c>
      <c r="B776">
        <f>VLOOKUP(A776,Sheet3!A:B,2,FALSE)</f>
        <v>19</v>
      </c>
    </row>
    <row r="777" spans="1:2">
      <c r="A777" s="2" t="s">
        <v>1392</v>
      </c>
      <c r="B777">
        <f>VLOOKUP(A777,Sheet3!A:B,2,FALSE)</f>
        <v>19</v>
      </c>
    </row>
    <row r="778" spans="1:2">
      <c r="A778" s="2" t="s">
        <v>1392</v>
      </c>
      <c r="B778">
        <f>VLOOKUP(A778,Sheet3!A:B,2,FALSE)</f>
        <v>19</v>
      </c>
    </row>
    <row r="779" spans="1:2">
      <c r="A779" s="2" t="s">
        <v>1392</v>
      </c>
      <c r="B779">
        <f>VLOOKUP(A779,Sheet3!A:B,2,FALSE)</f>
        <v>19</v>
      </c>
    </row>
    <row r="780" spans="1:2">
      <c r="A780" s="2" t="s">
        <v>1392</v>
      </c>
      <c r="B780">
        <f>VLOOKUP(A780,Sheet3!A:B,2,FALSE)</f>
        <v>19</v>
      </c>
    </row>
    <row r="781" spans="1:2">
      <c r="A781" s="2" t="s">
        <v>1392</v>
      </c>
      <c r="B781">
        <f>VLOOKUP(A781,Sheet3!A:B,2,FALSE)</f>
        <v>19</v>
      </c>
    </row>
    <row r="782" spans="1:2">
      <c r="A782" s="2" t="s">
        <v>1392</v>
      </c>
      <c r="B782">
        <f>VLOOKUP(A782,Sheet3!A:B,2,FALSE)</f>
        <v>19</v>
      </c>
    </row>
    <row r="783" spans="1:2">
      <c r="A783" s="2" t="s">
        <v>1392</v>
      </c>
      <c r="B783">
        <f>VLOOKUP(A783,Sheet3!A:B,2,FALSE)</f>
        <v>19</v>
      </c>
    </row>
    <row r="784" spans="1:2">
      <c r="A784" s="2" t="s">
        <v>1392</v>
      </c>
      <c r="B784">
        <f>VLOOKUP(A784,Sheet3!A:B,2,FALSE)</f>
        <v>19</v>
      </c>
    </row>
    <row r="785" spans="1:2">
      <c r="A785" s="2" t="s">
        <v>1392</v>
      </c>
      <c r="B785">
        <f>VLOOKUP(A785,Sheet3!A:B,2,FALSE)</f>
        <v>19</v>
      </c>
    </row>
    <row r="786" spans="1:2">
      <c r="A786" s="2" t="s">
        <v>1392</v>
      </c>
      <c r="B786">
        <f>VLOOKUP(A786,Sheet3!A:B,2,FALSE)</f>
        <v>19</v>
      </c>
    </row>
    <row r="787" spans="1:2">
      <c r="A787" s="2" t="s">
        <v>1392</v>
      </c>
      <c r="B787">
        <f>VLOOKUP(A787,Sheet3!A:B,2,FALSE)</f>
        <v>19</v>
      </c>
    </row>
    <row r="788" spans="1:2">
      <c r="A788" s="2" t="s">
        <v>1392</v>
      </c>
      <c r="B788">
        <f>VLOOKUP(A788,Sheet3!A:B,2,FALSE)</f>
        <v>19</v>
      </c>
    </row>
    <row r="789" spans="1:2">
      <c r="A789" s="2" t="s">
        <v>1392</v>
      </c>
      <c r="B789">
        <f>VLOOKUP(A789,Sheet3!A:B,2,FALSE)</f>
        <v>19</v>
      </c>
    </row>
    <row r="790" spans="1:2">
      <c r="A790" s="2" t="s">
        <v>1392</v>
      </c>
      <c r="B790">
        <f>VLOOKUP(A790,Sheet3!A:B,2,FALSE)</f>
        <v>19</v>
      </c>
    </row>
    <row r="791" spans="1:2">
      <c r="A791" s="2" t="s">
        <v>1392</v>
      </c>
      <c r="B791">
        <f>VLOOKUP(A791,Sheet3!A:B,2,FALSE)</f>
        <v>19</v>
      </c>
    </row>
    <row r="792" spans="1:2">
      <c r="A792" s="2" t="s">
        <v>1392</v>
      </c>
      <c r="B792">
        <f>VLOOKUP(A792,Sheet3!A:B,2,FALSE)</f>
        <v>19</v>
      </c>
    </row>
    <row r="793" spans="1:2">
      <c r="A793" s="2" t="s">
        <v>1392</v>
      </c>
      <c r="B793">
        <f>VLOOKUP(A793,Sheet3!A:B,2,FALSE)</f>
        <v>19</v>
      </c>
    </row>
    <row r="794" spans="1:2">
      <c r="A794" s="2" t="s">
        <v>1392</v>
      </c>
      <c r="B794">
        <f>VLOOKUP(A794,Sheet3!A:B,2,FALSE)</f>
        <v>19</v>
      </c>
    </row>
    <row r="795" spans="1:2">
      <c r="A795" s="2" t="s">
        <v>1392</v>
      </c>
      <c r="B795">
        <f>VLOOKUP(A795,Sheet3!A:B,2,FALSE)</f>
        <v>19</v>
      </c>
    </row>
    <row r="796" spans="1:2">
      <c r="A796" s="2" t="s">
        <v>1392</v>
      </c>
      <c r="B796">
        <f>VLOOKUP(A796,Sheet3!A:B,2,FALSE)</f>
        <v>19</v>
      </c>
    </row>
    <row r="797" spans="1:2">
      <c r="A797" s="2" t="s">
        <v>1392</v>
      </c>
      <c r="B797">
        <f>VLOOKUP(A797,Sheet3!A:B,2,FALSE)</f>
        <v>19</v>
      </c>
    </row>
    <row r="798" spans="1:2">
      <c r="A798" s="2" t="s">
        <v>1392</v>
      </c>
      <c r="B798">
        <f>VLOOKUP(A798,Sheet3!A:B,2,FALSE)</f>
        <v>19</v>
      </c>
    </row>
    <row r="799" spans="1:2">
      <c r="A799" s="2" t="s">
        <v>1392</v>
      </c>
      <c r="B799">
        <f>VLOOKUP(A799,Sheet3!A:B,2,FALSE)</f>
        <v>19</v>
      </c>
    </row>
    <row r="800" spans="1:2">
      <c r="A800" s="2" t="s">
        <v>1392</v>
      </c>
      <c r="B800">
        <f>VLOOKUP(A800,Sheet3!A:B,2,FALSE)</f>
        <v>19</v>
      </c>
    </row>
    <row r="801" spans="1:2">
      <c r="A801" s="2" t="s">
        <v>1392</v>
      </c>
      <c r="B801">
        <f>VLOOKUP(A801,Sheet3!A:B,2,FALSE)</f>
        <v>19</v>
      </c>
    </row>
    <row r="802" spans="1:2">
      <c r="A802" s="2" t="s">
        <v>1392</v>
      </c>
      <c r="B802">
        <f>VLOOKUP(A802,Sheet3!A:B,2,FALSE)</f>
        <v>19</v>
      </c>
    </row>
    <row r="803" spans="1:2">
      <c r="A803" s="2" t="s">
        <v>1392</v>
      </c>
      <c r="B803">
        <f>VLOOKUP(A803,Sheet3!A:B,2,FALSE)</f>
        <v>19</v>
      </c>
    </row>
    <row r="804" spans="1:2">
      <c r="A804" s="2" t="s">
        <v>1392</v>
      </c>
      <c r="B804">
        <f>VLOOKUP(A804,Sheet3!A:B,2,FALSE)</f>
        <v>19</v>
      </c>
    </row>
    <row r="805" spans="1:2">
      <c r="A805" s="2" t="s">
        <v>1392</v>
      </c>
      <c r="B805">
        <f>VLOOKUP(A805,Sheet3!A:B,2,FALSE)</f>
        <v>19</v>
      </c>
    </row>
    <row r="806" spans="1:2">
      <c r="A806" s="2" t="s">
        <v>1392</v>
      </c>
      <c r="B806">
        <f>VLOOKUP(A806,Sheet3!A:B,2,FALSE)</f>
        <v>19</v>
      </c>
    </row>
    <row r="807" spans="1:2">
      <c r="A807" s="2" t="s">
        <v>1392</v>
      </c>
      <c r="B807">
        <f>VLOOKUP(A807,Sheet3!A:B,2,FALSE)</f>
        <v>19</v>
      </c>
    </row>
    <row r="808" spans="1:2">
      <c r="A808" s="2" t="s">
        <v>1392</v>
      </c>
      <c r="B808">
        <f>VLOOKUP(A808,Sheet3!A:B,2,FALSE)</f>
        <v>19</v>
      </c>
    </row>
    <row r="809" spans="1:2">
      <c r="A809" s="2" t="s">
        <v>1392</v>
      </c>
      <c r="B809">
        <f>VLOOKUP(A809,Sheet3!A:B,2,FALSE)</f>
        <v>19</v>
      </c>
    </row>
    <row r="810" spans="1:2">
      <c r="A810" s="2" t="s">
        <v>1392</v>
      </c>
      <c r="B810">
        <f>VLOOKUP(A810,Sheet3!A:B,2,FALSE)</f>
        <v>19</v>
      </c>
    </row>
    <row r="811" spans="1:2">
      <c r="A811" s="2" t="s">
        <v>1392</v>
      </c>
      <c r="B811">
        <f>VLOOKUP(A811,Sheet3!A:B,2,FALSE)</f>
        <v>19</v>
      </c>
    </row>
    <row r="812" spans="1:2">
      <c r="A812" s="2" t="s">
        <v>1392</v>
      </c>
      <c r="B812">
        <f>VLOOKUP(A812,Sheet3!A:B,2,FALSE)</f>
        <v>19</v>
      </c>
    </row>
    <row r="813" spans="1:2">
      <c r="A813" s="2" t="s">
        <v>1392</v>
      </c>
      <c r="B813">
        <f>VLOOKUP(A813,Sheet3!A:B,2,FALSE)</f>
        <v>19</v>
      </c>
    </row>
    <row r="814" spans="1:2">
      <c r="A814" s="2" t="s">
        <v>1392</v>
      </c>
      <c r="B814">
        <f>VLOOKUP(A814,Sheet3!A:B,2,FALSE)</f>
        <v>19</v>
      </c>
    </row>
    <row r="815" spans="1:2">
      <c r="A815" s="2" t="s">
        <v>1392</v>
      </c>
      <c r="B815">
        <f>VLOOKUP(A815,Sheet3!A:B,2,FALSE)</f>
        <v>19</v>
      </c>
    </row>
    <row r="816" spans="1:2">
      <c r="A816" s="2" t="s">
        <v>1392</v>
      </c>
      <c r="B816">
        <f>VLOOKUP(A816,Sheet3!A:B,2,FALSE)</f>
        <v>19</v>
      </c>
    </row>
    <row r="817" spans="1:2">
      <c r="A817" s="2" t="s">
        <v>1392</v>
      </c>
      <c r="B817">
        <f>VLOOKUP(A817,Sheet3!A:B,2,FALSE)</f>
        <v>19</v>
      </c>
    </row>
    <row r="818" spans="1:2">
      <c r="A818" s="2" t="s">
        <v>1392</v>
      </c>
      <c r="B818">
        <f>VLOOKUP(A818,Sheet3!A:B,2,FALSE)</f>
        <v>19</v>
      </c>
    </row>
    <row r="819" spans="1:2">
      <c r="A819" s="2" t="s">
        <v>1392</v>
      </c>
      <c r="B819">
        <f>VLOOKUP(A819,Sheet3!A:B,2,FALSE)</f>
        <v>19</v>
      </c>
    </row>
    <row r="820" spans="1:2">
      <c r="A820" s="2" t="s">
        <v>1392</v>
      </c>
      <c r="B820">
        <f>VLOOKUP(A820,Sheet3!A:B,2,FALSE)</f>
        <v>19</v>
      </c>
    </row>
    <row r="821" spans="1:2">
      <c r="A821" s="2" t="s">
        <v>1392</v>
      </c>
      <c r="B821">
        <f>VLOOKUP(A821,Sheet3!A:B,2,FALSE)</f>
        <v>19</v>
      </c>
    </row>
    <row r="822" spans="1:2">
      <c r="A822" s="2" t="s">
        <v>1392</v>
      </c>
      <c r="B822">
        <f>VLOOKUP(A822,Sheet3!A:B,2,FALSE)</f>
        <v>19</v>
      </c>
    </row>
    <row r="823" spans="1:2">
      <c r="A823" s="2" t="s">
        <v>1392</v>
      </c>
      <c r="B823">
        <f>VLOOKUP(A823,Sheet3!A:B,2,FALSE)</f>
        <v>19</v>
      </c>
    </row>
    <row r="824" spans="1:2">
      <c r="A824" s="2" t="s">
        <v>1392</v>
      </c>
      <c r="B824">
        <f>VLOOKUP(A824,Sheet3!A:B,2,FALSE)</f>
        <v>19</v>
      </c>
    </row>
    <row r="825" spans="1:2">
      <c r="A825" s="2" t="s">
        <v>1392</v>
      </c>
      <c r="B825">
        <f>VLOOKUP(A825,Sheet3!A:B,2,FALSE)</f>
        <v>19</v>
      </c>
    </row>
    <row r="826" spans="1:2">
      <c r="A826" s="2" t="s">
        <v>1392</v>
      </c>
      <c r="B826">
        <f>VLOOKUP(A826,Sheet3!A:B,2,FALSE)</f>
        <v>19</v>
      </c>
    </row>
    <row r="827" spans="1:2">
      <c r="A827" s="2" t="s">
        <v>1392</v>
      </c>
      <c r="B827">
        <f>VLOOKUP(A827,Sheet3!A:B,2,FALSE)</f>
        <v>19</v>
      </c>
    </row>
    <row r="828" spans="1:2">
      <c r="A828" s="2" t="s">
        <v>1392</v>
      </c>
      <c r="B828">
        <f>VLOOKUP(A828,Sheet3!A:B,2,FALSE)</f>
        <v>19</v>
      </c>
    </row>
    <row r="829" spans="1:2">
      <c r="A829" s="2" t="s">
        <v>1392</v>
      </c>
      <c r="B829">
        <f>VLOOKUP(A829,Sheet3!A:B,2,FALSE)</f>
        <v>19</v>
      </c>
    </row>
    <row r="830" spans="1:2">
      <c r="A830" s="2" t="s">
        <v>1392</v>
      </c>
      <c r="B830">
        <f>VLOOKUP(A830,Sheet3!A:B,2,FALSE)</f>
        <v>19</v>
      </c>
    </row>
    <row r="831" spans="1:2">
      <c r="A831" s="2" t="s">
        <v>1392</v>
      </c>
      <c r="B831">
        <f>VLOOKUP(A831,Sheet3!A:B,2,FALSE)</f>
        <v>19</v>
      </c>
    </row>
    <row r="832" spans="1:2">
      <c r="A832" s="2" t="s">
        <v>1392</v>
      </c>
      <c r="B832">
        <f>VLOOKUP(A832,Sheet3!A:B,2,FALSE)</f>
        <v>19</v>
      </c>
    </row>
    <row r="833" spans="1:2">
      <c r="A833" s="2" t="s">
        <v>1392</v>
      </c>
      <c r="B833">
        <f>VLOOKUP(A833,Sheet3!A:B,2,FALSE)</f>
        <v>19</v>
      </c>
    </row>
    <row r="834" spans="1:2">
      <c r="A834" s="2" t="s">
        <v>1392</v>
      </c>
      <c r="B834">
        <f>VLOOKUP(A834,Sheet3!A:B,2,FALSE)</f>
        <v>19</v>
      </c>
    </row>
    <row r="835" spans="1:2">
      <c r="A835" s="2" t="s">
        <v>1392</v>
      </c>
      <c r="B835">
        <f>VLOOKUP(A835,Sheet3!A:B,2,FALSE)</f>
        <v>19</v>
      </c>
    </row>
    <row r="836" spans="1:2">
      <c r="A836" s="2" t="s">
        <v>1392</v>
      </c>
      <c r="B836">
        <f>VLOOKUP(A836,Sheet3!A:B,2,FALSE)</f>
        <v>19</v>
      </c>
    </row>
    <row r="837" spans="1:2">
      <c r="A837" s="2" t="s">
        <v>1392</v>
      </c>
      <c r="B837">
        <f>VLOOKUP(A837,Sheet3!A:B,2,FALSE)</f>
        <v>19</v>
      </c>
    </row>
    <row r="838" spans="1:2">
      <c r="A838" s="4" t="s">
        <v>1392</v>
      </c>
      <c r="B838">
        <f>VLOOKUP(A838,Sheet3!A:B,2,FALSE)</f>
        <v>19</v>
      </c>
    </row>
    <row r="839" spans="1:2">
      <c r="A839" s="1" t="s">
        <v>1715</v>
      </c>
      <c r="B839">
        <f>VLOOKUP(A839,Sheet3!A:B,2,FALSE)</f>
        <v>20</v>
      </c>
    </row>
    <row r="840" spans="1:2">
      <c r="A840" s="2" t="s">
        <v>1715</v>
      </c>
      <c r="B840">
        <f>VLOOKUP(A840,Sheet3!A:B,2,FALSE)</f>
        <v>20</v>
      </c>
    </row>
    <row r="841" spans="1:2">
      <c r="A841" s="2" t="s">
        <v>1715</v>
      </c>
      <c r="B841">
        <f>VLOOKUP(A841,Sheet3!A:B,2,FALSE)</f>
        <v>20</v>
      </c>
    </row>
    <row r="842" spans="1:2">
      <c r="A842" s="2" t="s">
        <v>1715</v>
      </c>
      <c r="B842">
        <f>VLOOKUP(A842,Sheet3!A:B,2,FALSE)</f>
        <v>20</v>
      </c>
    </row>
    <row r="843" spans="1:2">
      <c r="A843" s="2" t="s">
        <v>1715</v>
      </c>
      <c r="B843">
        <f>VLOOKUP(A843,Sheet3!A:B,2,FALSE)</f>
        <v>20</v>
      </c>
    </row>
    <row r="844" spans="1:2">
      <c r="A844" s="2" t="s">
        <v>1715</v>
      </c>
      <c r="B844">
        <f>VLOOKUP(A844,Sheet3!A:B,2,FALSE)</f>
        <v>20</v>
      </c>
    </row>
    <row r="845" spans="1:2">
      <c r="A845" s="2" t="s">
        <v>1715</v>
      </c>
      <c r="B845">
        <f>VLOOKUP(A845,Sheet3!A:B,2,FALSE)</f>
        <v>20</v>
      </c>
    </row>
    <row r="846" spans="1:2">
      <c r="A846" s="2" t="s">
        <v>1715</v>
      </c>
      <c r="B846">
        <f>VLOOKUP(A846,Sheet3!A:B,2,FALSE)</f>
        <v>20</v>
      </c>
    </row>
    <row r="847" spans="1:2">
      <c r="A847" s="2" t="s">
        <v>1715</v>
      </c>
      <c r="B847">
        <f>VLOOKUP(A847,Sheet3!A:B,2,FALSE)</f>
        <v>20</v>
      </c>
    </row>
    <row r="848" spans="1:2">
      <c r="A848" s="2" t="s">
        <v>1715</v>
      </c>
      <c r="B848">
        <f>VLOOKUP(A848,Sheet3!A:B,2,FALSE)</f>
        <v>20</v>
      </c>
    </row>
    <row r="849" spans="1:2">
      <c r="A849" s="2" t="s">
        <v>1715</v>
      </c>
      <c r="B849">
        <f>VLOOKUP(A849,Sheet3!A:B,2,FALSE)</f>
        <v>20</v>
      </c>
    </row>
    <row r="850" spans="1:2">
      <c r="A850" s="2" t="s">
        <v>1715</v>
      </c>
      <c r="B850">
        <f>VLOOKUP(A850,Sheet3!A:B,2,FALSE)</f>
        <v>20</v>
      </c>
    </row>
    <row r="851" spans="1:2">
      <c r="A851" s="2" t="s">
        <v>1715</v>
      </c>
      <c r="B851">
        <f>VLOOKUP(A851,Sheet3!A:B,2,FALSE)</f>
        <v>20</v>
      </c>
    </row>
    <row r="852" spans="1:2">
      <c r="A852" s="2" t="s">
        <v>1715</v>
      </c>
      <c r="B852">
        <f>VLOOKUP(A852,Sheet3!A:B,2,FALSE)</f>
        <v>20</v>
      </c>
    </row>
    <row r="853" spans="1:2">
      <c r="A853" s="2" t="s">
        <v>1715</v>
      </c>
      <c r="B853">
        <f>VLOOKUP(A853,Sheet3!A:B,2,FALSE)</f>
        <v>20</v>
      </c>
    </row>
    <row r="854" spans="1:2">
      <c r="A854" s="2" t="s">
        <v>1715</v>
      </c>
      <c r="B854">
        <f>VLOOKUP(A854,Sheet3!A:B,2,FALSE)</f>
        <v>20</v>
      </c>
    </row>
    <row r="855" spans="1:2">
      <c r="A855" s="2" t="s">
        <v>1715</v>
      </c>
      <c r="B855">
        <f>VLOOKUP(A855,Sheet3!A:B,2,FALSE)</f>
        <v>20</v>
      </c>
    </row>
    <row r="856" spans="1:2">
      <c r="A856" s="2" t="s">
        <v>1715</v>
      </c>
      <c r="B856">
        <f>VLOOKUP(A856,Sheet3!A:B,2,FALSE)</f>
        <v>20</v>
      </c>
    </row>
    <row r="857" spans="1:2">
      <c r="A857" s="2" t="s">
        <v>1715</v>
      </c>
      <c r="B857">
        <f>VLOOKUP(A857,Sheet3!A:B,2,FALSE)</f>
        <v>20</v>
      </c>
    </row>
    <row r="858" spans="1:2">
      <c r="A858" s="2" t="s">
        <v>1715</v>
      </c>
      <c r="B858">
        <f>VLOOKUP(A858,Sheet3!A:B,2,FALSE)</f>
        <v>20</v>
      </c>
    </row>
    <row r="859" spans="1:2">
      <c r="A859" s="2" t="s">
        <v>1715</v>
      </c>
      <c r="B859">
        <f>VLOOKUP(A859,Sheet3!A:B,2,FALSE)</f>
        <v>20</v>
      </c>
    </row>
    <row r="860" spans="1:2">
      <c r="A860" s="2" t="s">
        <v>1715</v>
      </c>
      <c r="B860">
        <f>VLOOKUP(A860,Sheet3!A:B,2,FALSE)</f>
        <v>20</v>
      </c>
    </row>
    <row r="861" spans="1:2">
      <c r="A861" s="2" t="s">
        <v>1715</v>
      </c>
      <c r="B861">
        <f>VLOOKUP(A861,Sheet3!A:B,2,FALSE)</f>
        <v>20</v>
      </c>
    </row>
    <row r="862" spans="1:2">
      <c r="A862" s="2" t="s">
        <v>1715</v>
      </c>
      <c r="B862">
        <f>VLOOKUP(A862,Sheet3!A:B,2,FALSE)</f>
        <v>20</v>
      </c>
    </row>
    <row r="863" spans="1:2">
      <c r="A863" s="2" t="s">
        <v>1715</v>
      </c>
      <c r="B863">
        <f>VLOOKUP(A863,Sheet3!A:B,2,FALSE)</f>
        <v>20</v>
      </c>
    </row>
    <row r="864" spans="1:2">
      <c r="A864" s="2" t="s">
        <v>1715</v>
      </c>
      <c r="B864">
        <f>VLOOKUP(A864,Sheet3!A:B,2,FALSE)</f>
        <v>20</v>
      </c>
    </row>
    <row r="865" spans="1:2">
      <c r="A865" s="2" t="s">
        <v>1715</v>
      </c>
      <c r="B865">
        <f>VLOOKUP(A865,Sheet3!A:B,2,FALSE)</f>
        <v>20</v>
      </c>
    </row>
    <row r="866" spans="1:2">
      <c r="A866" s="2" t="s">
        <v>1715</v>
      </c>
      <c r="B866">
        <f>VLOOKUP(A866,Sheet3!A:B,2,FALSE)</f>
        <v>20</v>
      </c>
    </row>
    <row r="867" spans="1:2">
      <c r="A867" s="2" t="s">
        <v>1715</v>
      </c>
      <c r="B867">
        <f>VLOOKUP(A867,Sheet3!A:B,2,FALSE)</f>
        <v>20</v>
      </c>
    </row>
    <row r="868" spans="1:2">
      <c r="A868" s="2" t="s">
        <v>1715</v>
      </c>
      <c r="B868">
        <f>VLOOKUP(A868,Sheet3!A:B,2,FALSE)</f>
        <v>20</v>
      </c>
    </row>
    <row r="869" spans="1:2">
      <c r="A869" s="2" t="s">
        <v>1715</v>
      </c>
      <c r="B869">
        <f>VLOOKUP(A869,Sheet3!A:B,2,FALSE)</f>
        <v>20</v>
      </c>
    </row>
    <row r="870" spans="1:2">
      <c r="A870" s="2" t="s">
        <v>1715</v>
      </c>
      <c r="B870">
        <f>VLOOKUP(A870,Sheet3!A:B,2,FALSE)</f>
        <v>20</v>
      </c>
    </row>
    <row r="871" spans="1:2">
      <c r="A871" s="2" t="s">
        <v>1715</v>
      </c>
      <c r="B871">
        <f>VLOOKUP(A871,Sheet3!A:B,2,FALSE)</f>
        <v>20</v>
      </c>
    </row>
    <row r="872" spans="1:2">
      <c r="A872" s="2" t="s">
        <v>1715</v>
      </c>
      <c r="B872">
        <f>VLOOKUP(A872,Sheet3!A:B,2,FALSE)</f>
        <v>20</v>
      </c>
    </row>
    <row r="873" spans="1:2">
      <c r="A873" s="2" t="s">
        <v>1715</v>
      </c>
      <c r="B873">
        <f>VLOOKUP(A873,Sheet3!A:B,2,FALSE)</f>
        <v>20</v>
      </c>
    </row>
    <row r="874" spans="1:2">
      <c r="A874" s="2" t="s">
        <v>1715</v>
      </c>
      <c r="B874">
        <f>VLOOKUP(A874,Sheet3!A:B,2,FALSE)</f>
        <v>20</v>
      </c>
    </row>
    <row r="875" spans="1:2">
      <c r="A875" s="2" t="s">
        <v>1715</v>
      </c>
      <c r="B875">
        <f>VLOOKUP(A875,Sheet3!A:B,2,FALSE)</f>
        <v>20</v>
      </c>
    </row>
    <row r="876" spans="1:2">
      <c r="A876" s="2" t="s">
        <v>1715</v>
      </c>
      <c r="B876">
        <f>VLOOKUP(A876,Sheet3!A:B,2,FALSE)</f>
        <v>20</v>
      </c>
    </row>
    <row r="877" spans="1:2">
      <c r="A877" s="2" t="s">
        <v>1715</v>
      </c>
      <c r="B877">
        <f>VLOOKUP(A877,Sheet3!A:B,2,FALSE)</f>
        <v>20</v>
      </c>
    </row>
    <row r="878" spans="1:2">
      <c r="A878" s="2" t="s">
        <v>1715</v>
      </c>
      <c r="B878">
        <f>VLOOKUP(A878,Sheet3!A:B,2,FALSE)</f>
        <v>20</v>
      </c>
    </row>
    <row r="879" spans="1:2">
      <c r="A879" s="2" t="s">
        <v>1715</v>
      </c>
      <c r="B879">
        <f>VLOOKUP(A879,Sheet3!A:B,2,FALSE)</f>
        <v>20</v>
      </c>
    </row>
    <row r="880" spans="1:2">
      <c r="A880" s="2" t="s">
        <v>1715</v>
      </c>
      <c r="B880">
        <f>VLOOKUP(A880,Sheet3!A:B,2,FALSE)</f>
        <v>20</v>
      </c>
    </row>
    <row r="881" spans="1:2">
      <c r="A881" s="2" t="s">
        <v>1715</v>
      </c>
      <c r="B881">
        <f>VLOOKUP(A881,Sheet3!A:B,2,FALSE)</f>
        <v>20</v>
      </c>
    </row>
    <row r="882" spans="1:2">
      <c r="A882" s="2" t="s">
        <v>1715</v>
      </c>
      <c r="B882">
        <f>VLOOKUP(A882,Sheet3!A:B,2,FALSE)</f>
        <v>20</v>
      </c>
    </row>
    <row r="883" spans="1:2">
      <c r="A883" s="2" t="s">
        <v>1715</v>
      </c>
      <c r="B883">
        <f>VLOOKUP(A883,Sheet3!A:B,2,FALSE)</f>
        <v>20</v>
      </c>
    </row>
    <row r="884" spans="1:2">
      <c r="A884" s="2" t="s">
        <v>1715</v>
      </c>
      <c r="B884">
        <f>VLOOKUP(A884,Sheet3!A:B,2,FALSE)</f>
        <v>20</v>
      </c>
    </row>
    <row r="885" spans="1:2">
      <c r="A885" s="2" t="s">
        <v>1715</v>
      </c>
      <c r="B885">
        <f>VLOOKUP(A885,Sheet3!A:B,2,FALSE)</f>
        <v>20</v>
      </c>
    </row>
    <row r="886" spans="1:2">
      <c r="A886" s="2" t="s">
        <v>1715</v>
      </c>
      <c r="B886">
        <f>VLOOKUP(A886,Sheet3!A:B,2,FALSE)</f>
        <v>20</v>
      </c>
    </row>
    <row r="887" spans="1:2">
      <c r="A887" s="2" t="s">
        <v>1715</v>
      </c>
      <c r="B887">
        <f>VLOOKUP(A887,Sheet3!A:B,2,FALSE)</f>
        <v>20</v>
      </c>
    </row>
    <row r="888" spans="1:2">
      <c r="A888" s="2" t="s">
        <v>1715</v>
      </c>
      <c r="B888">
        <f>VLOOKUP(A888,Sheet3!A:B,2,FALSE)</f>
        <v>20</v>
      </c>
    </row>
    <row r="889" spans="1:2">
      <c r="A889" s="2" t="s">
        <v>1715</v>
      </c>
      <c r="B889">
        <f>VLOOKUP(A889,Sheet3!A:B,2,FALSE)</f>
        <v>20</v>
      </c>
    </row>
    <row r="890" spans="1:2">
      <c r="A890" s="2" t="s">
        <v>1715</v>
      </c>
      <c r="B890">
        <f>VLOOKUP(A890,Sheet3!A:B,2,FALSE)</f>
        <v>20</v>
      </c>
    </row>
    <row r="891" spans="1:2">
      <c r="A891" s="2" t="s">
        <v>1715</v>
      </c>
      <c r="B891">
        <f>VLOOKUP(A891,Sheet3!A:B,2,FALSE)</f>
        <v>20</v>
      </c>
    </row>
    <row r="892" spans="1:2">
      <c r="A892" s="2" t="s">
        <v>1715</v>
      </c>
      <c r="B892">
        <f>VLOOKUP(A892,Sheet3!A:B,2,FALSE)</f>
        <v>20</v>
      </c>
    </row>
    <row r="893" spans="1:2">
      <c r="A893" s="2" t="s">
        <v>1715</v>
      </c>
      <c r="B893">
        <f>VLOOKUP(A893,Sheet3!A:B,2,FALSE)</f>
        <v>20</v>
      </c>
    </row>
    <row r="894" spans="1:2">
      <c r="A894" s="2" t="s">
        <v>1715</v>
      </c>
      <c r="B894">
        <f>VLOOKUP(A894,Sheet3!A:B,2,FALSE)</f>
        <v>20</v>
      </c>
    </row>
    <row r="895" spans="1:2">
      <c r="A895" s="2" t="s">
        <v>1715</v>
      </c>
      <c r="B895">
        <f>VLOOKUP(A895,Sheet3!A:B,2,FALSE)</f>
        <v>20</v>
      </c>
    </row>
    <row r="896" spans="1:2">
      <c r="A896" s="2" t="s">
        <v>1715</v>
      </c>
      <c r="B896">
        <f>VLOOKUP(A896,Sheet3!A:B,2,FALSE)</f>
        <v>20</v>
      </c>
    </row>
    <row r="897" spans="1:2">
      <c r="A897" s="2" t="s">
        <v>1715</v>
      </c>
      <c r="B897">
        <f>VLOOKUP(A897,Sheet3!A:B,2,FALSE)</f>
        <v>20</v>
      </c>
    </row>
    <row r="898" spans="1:2">
      <c r="A898" s="2" t="s">
        <v>1715</v>
      </c>
      <c r="B898">
        <f>VLOOKUP(A898,Sheet3!A:B,2,FALSE)</f>
        <v>20</v>
      </c>
    </row>
    <row r="899" spans="1:2">
      <c r="A899" s="2" t="s">
        <v>1715</v>
      </c>
      <c r="B899">
        <f>VLOOKUP(A899,Sheet3!A:B,2,FALSE)</f>
        <v>20</v>
      </c>
    </row>
    <row r="900" spans="1:2">
      <c r="A900" s="2" t="s">
        <v>1715</v>
      </c>
      <c r="B900">
        <f>VLOOKUP(A900,Sheet3!A:B,2,FALSE)</f>
        <v>20</v>
      </c>
    </row>
    <row r="901" spans="1:2">
      <c r="A901" s="2" t="s">
        <v>1715</v>
      </c>
      <c r="B901">
        <f>VLOOKUP(A901,Sheet3!A:B,2,FALSE)</f>
        <v>20</v>
      </c>
    </row>
    <row r="902" spans="1:2">
      <c r="A902" s="2" t="s">
        <v>1715</v>
      </c>
      <c r="B902">
        <f>VLOOKUP(A902,Sheet3!A:B,2,FALSE)</f>
        <v>20</v>
      </c>
    </row>
    <row r="903" spans="1:2">
      <c r="A903" s="2" t="s">
        <v>1715</v>
      </c>
      <c r="B903">
        <f>VLOOKUP(A903,Sheet3!A:B,2,FALSE)</f>
        <v>20</v>
      </c>
    </row>
    <row r="904" spans="1:2">
      <c r="A904" s="2" t="s">
        <v>1715</v>
      </c>
      <c r="B904">
        <f>VLOOKUP(A904,Sheet3!A:B,2,FALSE)</f>
        <v>20</v>
      </c>
    </row>
    <row r="905" spans="1:2">
      <c r="A905" s="2" t="s">
        <v>1715</v>
      </c>
      <c r="B905">
        <f>VLOOKUP(A905,Sheet3!A:B,2,FALSE)</f>
        <v>20</v>
      </c>
    </row>
    <row r="906" spans="1:2">
      <c r="A906" s="2" t="s">
        <v>1715</v>
      </c>
      <c r="B906">
        <f>VLOOKUP(A906,Sheet3!A:B,2,FALSE)</f>
        <v>20</v>
      </c>
    </row>
    <row r="907" spans="1:2">
      <c r="A907" s="2" t="s">
        <v>1715</v>
      </c>
      <c r="B907">
        <f>VLOOKUP(A907,Sheet3!A:B,2,FALSE)</f>
        <v>20</v>
      </c>
    </row>
    <row r="908" spans="1:2">
      <c r="A908" s="2" t="s">
        <v>1715</v>
      </c>
      <c r="B908">
        <f>VLOOKUP(A908,Sheet3!A:B,2,FALSE)</f>
        <v>20</v>
      </c>
    </row>
    <row r="909" spans="1:2">
      <c r="A909" s="2" t="s">
        <v>1715</v>
      </c>
      <c r="B909">
        <f>VLOOKUP(A909,Sheet3!A:B,2,FALSE)</f>
        <v>20</v>
      </c>
    </row>
    <row r="910" spans="1:2">
      <c r="A910" s="2" t="s">
        <v>1715</v>
      </c>
      <c r="B910">
        <f>VLOOKUP(A910,Sheet3!A:B,2,FALSE)</f>
        <v>20</v>
      </c>
    </row>
    <row r="911" spans="1:2">
      <c r="A911" s="2" t="s">
        <v>1715</v>
      </c>
      <c r="B911">
        <f>VLOOKUP(A911,Sheet3!A:B,2,FALSE)</f>
        <v>20</v>
      </c>
    </row>
    <row r="912" spans="1:2">
      <c r="A912" s="2" t="s">
        <v>1715</v>
      </c>
      <c r="B912">
        <f>VLOOKUP(A912,Sheet3!A:B,2,FALSE)</f>
        <v>20</v>
      </c>
    </row>
    <row r="913" spans="1:2">
      <c r="A913" s="2" t="s">
        <v>1715</v>
      </c>
      <c r="B913">
        <f>VLOOKUP(A913,Sheet3!A:B,2,FALSE)</f>
        <v>20</v>
      </c>
    </row>
    <row r="914" spans="1:2">
      <c r="A914" s="4" t="s">
        <v>1715</v>
      </c>
      <c r="B914">
        <f>VLOOKUP(A914,Sheet3!A:B,2,FALSE)</f>
        <v>20</v>
      </c>
    </row>
    <row r="915" spans="1:2">
      <c r="A915" s="1" t="s">
        <v>1867</v>
      </c>
      <c r="B915">
        <f>VLOOKUP(A915,Sheet3!A:B,2,FALSE)</f>
        <v>21</v>
      </c>
    </row>
    <row r="916" spans="1:2">
      <c r="A916" s="2" t="s">
        <v>1867</v>
      </c>
      <c r="B916">
        <f>VLOOKUP(A916,Sheet3!A:B,2,FALSE)</f>
        <v>21</v>
      </c>
    </row>
    <row r="917" spans="1:2">
      <c r="A917" s="2" t="s">
        <v>1867</v>
      </c>
      <c r="B917">
        <f>VLOOKUP(A917,Sheet3!A:B,2,FALSE)</f>
        <v>21</v>
      </c>
    </row>
    <row r="918" spans="1:2">
      <c r="A918" s="2" t="s">
        <v>1867</v>
      </c>
      <c r="B918">
        <f>VLOOKUP(A918,Sheet3!A:B,2,FALSE)</f>
        <v>21</v>
      </c>
    </row>
    <row r="919" spans="1:2">
      <c r="A919" s="2" t="s">
        <v>1867</v>
      </c>
      <c r="B919">
        <f>VLOOKUP(A919,Sheet3!A:B,2,FALSE)</f>
        <v>21</v>
      </c>
    </row>
    <row r="920" spans="1:2">
      <c r="A920" s="2" t="s">
        <v>1867</v>
      </c>
      <c r="B920">
        <f>VLOOKUP(A920,Sheet3!A:B,2,FALSE)</f>
        <v>21</v>
      </c>
    </row>
    <row r="921" spans="1:2">
      <c r="A921" s="2" t="s">
        <v>1867</v>
      </c>
      <c r="B921">
        <f>VLOOKUP(A921,Sheet3!A:B,2,FALSE)</f>
        <v>21</v>
      </c>
    </row>
    <row r="922" spans="1:2">
      <c r="A922" s="2" t="s">
        <v>1867</v>
      </c>
      <c r="B922">
        <f>VLOOKUP(A922,Sheet3!A:B,2,FALSE)</f>
        <v>21</v>
      </c>
    </row>
    <row r="923" spans="1:2">
      <c r="A923" s="2" t="s">
        <v>1867</v>
      </c>
      <c r="B923">
        <f>VLOOKUP(A923,Sheet3!A:B,2,FALSE)</f>
        <v>21</v>
      </c>
    </row>
    <row r="924" spans="1:2">
      <c r="A924" s="2" t="s">
        <v>1867</v>
      </c>
      <c r="B924">
        <f>VLOOKUP(A924,Sheet3!A:B,2,FALSE)</f>
        <v>21</v>
      </c>
    </row>
    <row r="925" spans="1:2">
      <c r="A925" s="2" t="s">
        <v>1867</v>
      </c>
      <c r="B925">
        <f>VLOOKUP(A925,Sheet3!A:B,2,FALSE)</f>
        <v>21</v>
      </c>
    </row>
    <row r="926" spans="1:2">
      <c r="A926" s="2" t="s">
        <v>1867</v>
      </c>
      <c r="B926">
        <f>VLOOKUP(A926,Sheet3!A:B,2,FALSE)</f>
        <v>21</v>
      </c>
    </row>
    <row r="927" spans="1:2">
      <c r="A927" s="2" t="s">
        <v>1867</v>
      </c>
      <c r="B927">
        <f>VLOOKUP(A927,Sheet3!A:B,2,FALSE)</f>
        <v>21</v>
      </c>
    </row>
    <row r="928" spans="1:2">
      <c r="A928" s="2" t="s">
        <v>1867</v>
      </c>
      <c r="B928">
        <f>VLOOKUP(A928,Sheet3!A:B,2,FALSE)</f>
        <v>21</v>
      </c>
    </row>
    <row r="929" spans="1:2">
      <c r="A929" s="2" t="s">
        <v>1867</v>
      </c>
      <c r="B929">
        <f>VLOOKUP(A929,Sheet3!A:B,2,FALSE)</f>
        <v>21</v>
      </c>
    </row>
    <row r="930" spans="1:2">
      <c r="A930" s="2" t="s">
        <v>1867</v>
      </c>
      <c r="B930">
        <f>VLOOKUP(A930,Sheet3!A:B,2,FALSE)</f>
        <v>21</v>
      </c>
    </row>
    <row r="931" spans="1:2">
      <c r="A931" s="2" t="s">
        <v>1867</v>
      </c>
      <c r="B931">
        <f>VLOOKUP(A931,Sheet3!A:B,2,FALSE)</f>
        <v>21</v>
      </c>
    </row>
    <row r="932" spans="1:2">
      <c r="A932" s="2" t="s">
        <v>1867</v>
      </c>
      <c r="B932">
        <f>VLOOKUP(A932,Sheet3!A:B,2,FALSE)</f>
        <v>21</v>
      </c>
    </row>
    <row r="933" spans="1:2">
      <c r="A933" s="2" t="s">
        <v>1867</v>
      </c>
      <c r="B933">
        <f>VLOOKUP(A933,Sheet3!A:B,2,FALSE)</f>
        <v>21</v>
      </c>
    </row>
    <row r="934" spans="1:2">
      <c r="A934" s="2" t="s">
        <v>1867</v>
      </c>
      <c r="B934">
        <f>VLOOKUP(A934,Sheet3!A:B,2,FALSE)</f>
        <v>21</v>
      </c>
    </row>
    <row r="935" spans="1:2">
      <c r="A935" s="2" t="s">
        <v>1867</v>
      </c>
      <c r="B935">
        <f>VLOOKUP(A935,Sheet3!A:B,2,FALSE)</f>
        <v>21</v>
      </c>
    </row>
    <row r="936" spans="1:2">
      <c r="A936" s="2" t="s">
        <v>1867</v>
      </c>
      <c r="B936">
        <f>VLOOKUP(A936,Sheet3!A:B,2,FALSE)</f>
        <v>21</v>
      </c>
    </row>
    <row r="937" spans="1:2">
      <c r="A937" s="2" t="s">
        <v>1867</v>
      </c>
      <c r="B937">
        <f>VLOOKUP(A937,Sheet3!A:B,2,FALSE)</f>
        <v>21</v>
      </c>
    </row>
    <row r="938" spans="1:2">
      <c r="A938" s="2" t="s">
        <v>1867</v>
      </c>
      <c r="B938">
        <f>VLOOKUP(A938,Sheet3!A:B,2,FALSE)</f>
        <v>21</v>
      </c>
    </row>
    <row r="939" spans="1:2">
      <c r="A939" s="2" t="s">
        <v>1867</v>
      </c>
      <c r="B939">
        <f>VLOOKUP(A939,Sheet3!A:B,2,FALSE)</f>
        <v>21</v>
      </c>
    </row>
    <row r="940" spans="1:2">
      <c r="A940" s="2" t="s">
        <v>1867</v>
      </c>
      <c r="B940">
        <f>VLOOKUP(A940,Sheet3!A:B,2,FALSE)</f>
        <v>21</v>
      </c>
    </row>
    <row r="941" spans="1:2">
      <c r="A941" s="2" t="s">
        <v>1867</v>
      </c>
      <c r="B941">
        <f>VLOOKUP(A941,Sheet3!A:B,2,FALSE)</f>
        <v>21</v>
      </c>
    </row>
    <row r="942" spans="1:2">
      <c r="A942" s="2" t="s">
        <v>1867</v>
      </c>
      <c r="B942">
        <f>VLOOKUP(A942,Sheet3!A:B,2,FALSE)</f>
        <v>21</v>
      </c>
    </row>
    <row r="943" spans="1:2">
      <c r="A943" s="2" t="s">
        <v>1867</v>
      </c>
      <c r="B943">
        <f>VLOOKUP(A943,Sheet3!A:B,2,FALSE)</f>
        <v>21</v>
      </c>
    </row>
    <row r="944" spans="1:2">
      <c r="A944" s="2" t="s">
        <v>1867</v>
      </c>
      <c r="B944">
        <f>VLOOKUP(A944,Sheet3!A:B,2,FALSE)</f>
        <v>21</v>
      </c>
    </row>
    <row r="945" spans="1:2">
      <c r="A945" s="2" t="s">
        <v>1867</v>
      </c>
      <c r="B945">
        <f>VLOOKUP(A945,Sheet3!A:B,2,FALSE)</f>
        <v>21</v>
      </c>
    </row>
    <row r="946" spans="1:2">
      <c r="A946" s="2" t="s">
        <v>1867</v>
      </c>
      <c r="B946">
        <f>VLOOKUP(A946,Sheet3!A:B,2,FALSE)</f>
        <v>21</v>
      </c>
    </row>
    <row r="947" spans="1:2">
      <c r="A947" s="2" t="s">
        <v>1867</v>
      </c>
      <c r="B947">
        <f>VLOOKUP(A947,Sheet3!A:B,2,FALSE)</f>
        <v>21</v>
      </c>
    </row>
    <row r="948" spans="1:2">
      <c r="A948" s="2" t="s">
        <v>1867</v>
      </c>
      <c r="B948">
        <f>VLOOKUP(A948,Sheet3!A:B,2,FALSE)</f>
        <v>21</v>
      </c>
    </row>
    <row r="949" spans="1:2">
      <c r="A949" s="2" t="s">
        <v>1867</v>
      </c>
      <c r="B949">
        <f>VLOOKUP(A949,Sheet3!A:B,2,FALSE)</f>
        <v>21</v>
      </c>
    </row>
    <row r="950" spans="1:2">
      <c r="A950" s="2" t="s">
        <v>1867</v>
      </c>
      <c r="B950">
        <f>VLOOKUP(A950,Sheet3!A:B,2,FALSE)</f>
        <v>21</v>
      </c>
    </row>
    <row r="951" spans="1:2">
      <c r="A951" s="2" t="s">
        <v>1867</v>
      </c>
      <c r="B951">
        <f>VLOOKUP(A951,Sheet3!A:B,2,FALSE)</f>
        <v>21</v>
      </c>
    </row>
    <row r="952" spans="1:2">
      <c r="A952" s="2" t="s">
        <v>1867</v>
      </c>
      <c r="B952">
        <f>VLOOKUP(A952,Sheet3!A:B,2,FALSE)</f>
        <v>21</v>
      </c>
    </row>
    <row r="953" spans="1:2">
      <c r="A953" s="2" t="s">
        <v>1867</v>
      </c>
      <c r="B953">
        <f>VLOOKUP(A953,Sheet3!A:B,2,FALSE)</f>
        <v>21</v>
      </c>
    </row>
    <row r="954" spans="1:2">
      <c r="A954" s="2" t="s">
        <v>1867</v>
      </c>
      <c r="B954">
        <f>VLOOKUP(A954,Sheet3!A:B,2,FALSE)</f>
        <v>21</v>
      </c>
    </row>
    <row r="955" spans="1:2">
      <c r="A955" s="2" t="s">
        <v>1867</v>
      </c>
      <c r="B955">
        <f>VLOOKUP(A955,Sheet3!A:B,2,FALSE)</f>
        <v>21</v>
      </c>
    </row>
    <row r="956" spans="1:2">
      <c r="A956" s="2" t="s">
        <v>1867</v>
      </c>
      <c r="B956">
        <f>VLOOKUP(A956,Sheet3!A:B,2,FALSE)</f>
        <v>21</v>
      </c>
    </row>
    <row r="957" spans="1:2">
      <c r="A957" s="2" t="s">
        <v>1867</v>
      </c>
      <c r="B957">
        <f>VLOOKUP(A957,Sheet3!A:B,2,FALSE)</f>
        <v>21</v>
      </c>
    </row>
    <row r="958" spans="1:2">
      <c r="A958" s="2" t="s">
        <v>1867</v>
      </c>
      <c r="B958">
        <f>VLOOKUP(A958,Sheet3!A:B,2,FALSE)</f>
        <v>21</v>
      </c>
    </row>
    <row r="959" spans="1:2">
      <c r="A959" s="2" t="s">
        <v>1867</v>
      </c>
      <c r="B959">
        <f>VLOOKUP(A959,Sheet3!A:B,2,FALSE)</f>
        <v>21</v>
      </c>
    </row>
    <row r="960" spans="1:2">
      <c r="A960" s="2" t="s">
        <v>1867</v>
      </c>
      <c r="B960">
        <f>VLOOKUP(A960,Sheet3!A:B,2,FALSE)</f>
        <v>21</v>
      </c>
    </row>
    <row r="961" spans="1:2">
      <c r="A961" s="2" t="s">
        <v>1867</v>
      </c>
      <c r="B961">
        <f>VLOOKUP(A961,Sheet3!A:B,2,FALSE)</f>
        <v>21</v>
      </c>
    </row>
    <row r="962" spans="1:2">
      <c r="A962" s="2" t="s">
        <v>1867</v>
      </c>
      <c r="B962">
        <f>VLOOKUP(A962,Sheet3!A:B,2,FALSE)</f>
        <v>21</v>
      </c>
    </row>
    <row r="963" spans="1:2">
      <c r="A963" s="2" t="s">
        <v>1867</v>
      </c>
      <c r="B963">
        <f>VLOOKUP(A963,Sheet3!A:B,2,FALSE)</f>
        <v>21</v>
      </c>
    </row>
    <row r="964" spans="1:2">
      <c r="A964" s="2" t="s">
        <v>1867</v>
      </c>
      <c r="B964">
        <f>VLOOKUP(A964,Sheet3!A:B,2,FALSE)</f>
        <v>21</v>
      </c>
    </row>
    <row r="965" spans="1:2">
      <c r="A965" s="2" t="s">
        <v>1867</v>
      </c>
      <c r="B965">
        <f>VLOOKUP(A965,Sheet3!A:B,2,FALSE)</f>
        <v>21</v>
      </c>
    </row>
    <row r="966" spans="1:2">
      <c r="A966" s="2" t="s">
        <v>1867</v>
      </c>
      <c r="B966">
        <f>VLOOKUP(A966,Sheet3!A:B,2,FALSE)</f>
        <v>21</v>
      </c>
    </row>
    <row r="967" spans="1:2">
      <c r="A967" s="2" t="s">
        <v>1867</v>
      </c>
      <c r="B967">
        <f>VLOOKUP(A967,Sheet3!A:B,2,FALSE)</f>
        <v>21</v>
      </c>
    </row>
    <row r="968" spans="1:2">
      <c r="A968" s="2" t="s">
        <v>1867</v>
      </c>
      <c r="B968">
        <f>VLOOKUP(A968,Sheet3!A:B,2,FALSE)</f>
        <v>21</v>
      </c>
    </row>
    <row r="969" spans="1:2">
      <c r="A969" s="2" t="s">
        <v>1867</v>
      </c>
      <c r="B969">
        <f>VLOOKUP(A969,Sheet3!A:B,2,FALSE)</f>
        <v>21</v>
      </c>
    </row>
    <row r="970" spans="1:2">
      <c r="A970" s="2" t="s">
        <v>1867</v>
      </c>
      <c r="B970">
        <f>VLOOKUP(A970,Sheet3!A:B,2,FALSE)</f>
        <v>21</v>
      </c>
    </row>
    <row r="971" spans="1:2">
      <c r="A971" s="2" t="s">
        <v>1867</v>
      </c>
      <c r="B971">
        <f>VLOOKUP(A971,Sheet3!A:B,2,FALSE)</f>
        <v>21</v>
      </c>
    </row>
    <row r="972" spans="1:2">
      <c r="A972" s="2" t="s">
        <v>1867</v>
      </c>
      <c r="B972">
        <f>VLOOKUP(A972,Sheet3!A:B,2,FALSE)</f>
        <v>21</v>
      </c>
    </row>
    <row r="973" spans="1:2">
      <c r="A973" s="2" t="s">
        <v>1867</v>
      </c>
      <c r="B973">
        <f>VLOOKUP(A973,Sheet3!A:B,2,FALSE)</f>
        <v>21</v>
      </c>
    </row>
    <row r="974" spans="1:2">
      <c r="A974" s="2" t="s">
        <v>1867</v>
      </c>
      <c r="B974">
        <f>VLOOKUP(A974,Sheet3!A:B,2,FALSE)</f>
        <v>21</v>
      </c>
    </row>
    <row r="975" spans="1:2">
      <c r="A975" s="2" t="s">
        <v>1867</v>
      </c>
      <c r="B975">
        <f>VLOOKUP(A975,Sheet3!A:B,2,FALSE)</f>
        <v>21</v>
      </c>
    </row>
    <row r="976" spans="1:2">
      <c r="A976" s="2" t="s">
        <v>1867</v>
      </c>
      <c r="B976">
        <f>VLOOKUP(A976,Sheet3!A:B,2,FALSE)</f>
        <v>21</v>
      </c>
    </row>
    <row r="977" spans="1:2">
      <c r="A977" s="2" t="s">
        <v>1867</v>
      </c>
      <c r="B977">
        <f>VLOOKUP(A977,Sheet3!A:B,2,FALSE)</f>
        <v>21</v>
      </c>
    </row>
    <row r="978" spans="1:2">
      <c r="A978" s="2" t="s">
        <v>1867</v>
      </c>
      <c r="B978">
        <f>VLOOKUP(A978,Sheet3!A:B,2,FALSE)</f>
        <v>21</v>
      </c>
    </row>
    <row r="979" spans="1:2">
      <c r="A979" s="2" t="s">
        <v>1867</v>
      </c>
      <c r="B979">
        <f>VLOOKUP(A979,Sheet3!A:B,2,FALSE)</f>
        <v>21</v>
      </c>
    </row>
    <row r="980" spans="1:2">
      <c r="A980" s="2" t="s">
        <v>1867</v>
      </c>
      <c r="B980">
        <f>VLOOKUP(A980,Sheet3!A:B,2,FALSE)</f>
        <v>21</v>
      </c>
    </row>
    <row r="981" spans="1:2">
      <c r="A981" s="2" t="s">
        <v>1867</v>
      </c>
      <c r="B981">
        <f>VLOOKUP(A981,Sheet3!A:B,2,FALSE)</f>
        <v>21</v>
      </c>
    </row>
    <row r="982" spans="1:2">
      <c r="A982" s="2" t="s">
        <v>1867</v>
      </c>
      <c r="B982">
        <f>VLOOKUP(A982,Sheet3!A:B,2,FALSE)</f>
        <v>21</v>
      </c>
    </row>
    <row r="983" spans="1:2">
      <c r="A983" s="2" t="s">
        <v>1867</v>
      </c>
      <c r="B983">
        <f>VLOOKUP(A983,Sheet3!A:B,2,FALSE)</f>
        <v>21</v>
      </c>
    </row>
    <row r="984" spans="1:2">
      <c r="A984" s="2" t="s">
        <v>1867</v>
      </c>
      <c r="B984">
        <f>VLOOKUP(A984,Sheet3!A:B,2,FALSE)</f>
        <v>21</v>
      </c>
    </row>
    <row r="985" spans="1:2">
      <c r="A985" s="2" t="s">
        <v>1867</v>
      </c>
      <c r="B985">
        <f>VLOOKUP(A985,Sheet3!A:B,2,FALSE)</f>
        <v>21</v>
      </c>
    </row>
    <row r="986" spans="1:2">
      <c r="A986" s="2" t="s">
        <v>1867</v>
      </c>
      <c r="B986">
        <f>VLOOKUP(A986,Sheet3!A:B,2,FALSE)</f>
        <v>21</v>
      </c>
    </row>
    <row r="987" spans="1:2">
      <c r="A987" s="2" t="s">
        <v>1867</v>
      </c>
      <c r="B987">
        <f>VLOOKUP(A987,Sheet3!A:B,2,FALSE)</f>
        <v>21</v>
      </c>
    </row>
    <row r="988" spans="1:2">
      <c r="A988" s="2" t="s">
        <v>1867</v>
      </c>
      <c r="B988">
        <f>VLOOKUP(A988,Sheet3!A:B,2,FALSE)</f>
        <v>21</v>
      </c>
    </row>
    <row r="989" spans="1:2">
      <c r="A989" s="2" t="s">
        <v>1867</v>
      </c>
      <c r="B989">
        <f>VLOOKUP(A989,Sheet3!A:B,2,FALSE)</f>
        <v>21</v>
      </c>
    </row>
    <row r="990" spans="1:2">
      <c r="A990" s="2" t="s">
        <v>1867</v>
      </c>
      <c r="B990">
        <f>VLOOKUP(A990,Sheet3!A:B,2,FALSE)</f>
        <v>21</v>
      </c>
    </row>
    <row r="991" spans="1:2">
      <c r="A991" s="2" t="s">
        <v>1867</v>
      </c>
      <c r="B991">
        <f>VLOOKUP(A991,Sheet3!A:B,2,FALSE)</f>
        <v>21</v>
      </c>
    </row>
    <row r="992" spans="1:2">
      <c r="A992" s="2" t="s">
        <v>1867</v>
      </c>
      <c r="B992">
        <f>VLOOKUP(A992,Sheet3!A:B,2,FALSE)</f>
        <v>21</v>
      </c>
    </row>
    <row r="993" spans="1:2">
      <c r="A993" s="2" t="s">
        <v>1867</v>
      </c>
      <c r="B993">
        <f>VLOOKUP(A993,Sheet3!A:B,2,FALSE)</f>
        <v>21</v>
      </c>
    </row>
    <row r="994" spans="1:2">
      <c r="A994" s="2" t="s">
        <v>1867</v>
      </c>
      <c r="B994">
        <f>VLOOKUP(A994,Sheet3!A:B,2,FALSE)</f>
        <v>21</v>
      </c>
    </row>
    <row r="995" spans="1:2">
      <c r="A995" s="2" t="s">
        <v>1867</v>
      </c>
      <c r="B995">
        <f>VLOOKUP(A995,Sheet3!A:B,2,FALSE)</f>
        <v>21</v>
      </c>
    </row>
    <row r="996" spans="1:2">
      <c r="A996" s="2" t="s">
        <v>1867</v>
      </c>
      <c r="B996">
        <f>VLOOKUP(A996,Sheet3!A:B,2,FALSE)</f>
        <v>21</v>
      </c>
    </row>
    <row r="997" spans="1:2">
      <c r="A997" s="2" t="s">
        <v>1867</v>
      </c>
      <c r="B997">
        <f>VLOOKUP(A997,Sheet3!A:B,2,FALSE)</f>
        <v>21</v>
      </c>
    </row>
    <row r="998" spans="1:2">
      <c r="A998" s="2" t="s">
        <v>1867</v>
      </c>
      <c r="B998">
        <f>VLOOKUP(A998,Sheet3!A:B,2,FALSE)</f>
        <v>21</v>
      </c>
    </row>
    <row r="999" spans="1:2">
      <c r="A999" s="2" t="s">
        <v>1867</v>
      </c>
      <c r="B999">
        <f>VLOOKUP(A999,Sheet3!A:B,2,FALSE)</f>
        <v>21</v>
      </c>
    </row>
    <row r="1000" spans="1:2">
      <c r="A1000" s="2" t="s">
        <v>1867</v>
      </c>
      <c r="B1000">
        <f>VLOOKUP(A1000,Sheet3!A:B,2,FALSE)</f>
        <v>21</v>
      </c>
    </row>
    <row r="1001" spans="1:2">
      <c r="A1001" s="2" t="s">
        <v>1867</v>
      </c>
      <c r="B1001">
        <f>VLOOKUP(A1001,Sheet3!A:B,2,FALSE)</f>
        <v>21</v>
      </c>
    </row>
    <row r="1002" spans="1:2">
      <c r="A1002" s="2" t="s">
        <v>1867</v>
      </c>
      <c r="B1002">
        <f>VLOOKUP(A1002,Sheet3!A:B,2,FALSE)</f>
        <v>21</v>
      </c>
    </row>
    <row r="1003" spans="1:2">
      <c r="A1003" s="2" t="s">
        <v>1867</v>
      </c>
      <c r="B1003">
        <f>VLOOKUP(A1003,Sheet3!A:B,2,FALSE)</f>
        <v>21</v>
      </c>
    </row>
    <row r="1004" spans="1:2">
      <c r="A1004" s="2" t="s">
        <v>1867</v>
      </c>
      <c r="B1004">
        <f>VLOOKUP(A1004,Sheet3!A:B,2,FALSE)</f>
        <v>21</v>
      </c>
    </row>
    <row r="1005" spans="1:2">
      <c r="A1005" s="2" t="s">
        <v>1867</v>
      </c>
      <c r="B1005">
        <f>VLOOKUP(A1005,Sheet3!A:B,2,FALSE)</f>
        <v>21</v>
      </c>
    </row>
    <row r="1006" spans="1:2">
      <c r="A1006" s="2" t="s">
        <v>1867</v>
      </c>
      <c r="B1006">
        <f>VLOOKUP(A1006,Sheet3!A:B,2,FALSE)</f>
        <v>21</v>
      </c>
    </row>
    <row r="1007" spans="1:2">
      <c r="A1007" s="2" t="s">
        <v>1867</v>
      </c>
      <c r="B1007">
        <f>VLOOKUP(A1007,Sheet3!A:B,2,FALSE)</f>
        <v>21</v>
      </c>
    </row>
    <row r="1008" spans="1:2">
      <c r="A1008" s="2" t="s">
        <v>1867</v>
      </c>
      <c r="B1008">
        <f>VLOOKUP(A1008,Sheet3!A:B,2,FALSE)</f>
        <v>21</v>
      </c>
    </row>
    <row r="1009" spans="1:2">
      <c r="A1009" s="2" t="s">
        <v>1867</v>
      </c>
      <c r="B1009">
        <f>VLOOKUP(A1009,Sheet3!A:B,2,FALSE)</f>
        <v>21</v>
      </c>
    </row>
    <row r="1010" spans="1:2">
      <c r="A1010" s="2" t="s">
        <v>1867</v>
      </c>
      <c r="B1010">
        <f>VLOOKUP(A1010,Sheet3!A:B,2,FALSE)</f>
        <v>21</v>
      </c>
    </row>
    <row r="1011" spans="1:2">
      <c r="A1011" s="2" t="s">
        <v>1867</v>
      </c>
      <c r="B1011">
        <f>VLOOKUP(A1011,Sheet3!A:B,2,FALSE)</f>
        <v>21</v>
      </c>
    </row>
    <row r="1012" spans="1:2">
      <c r="A1012" s="4" t="s">
        <v>1867</v>
      </c>
      <c r="B1012">
        <f>VLOOKUP(A1012,Sheet3!A:B,2,FALSE)</f>
        <v>21</v>
      </c>
    </row>
    <row r="1013" spans="1:2">
      <c r="A1013" s="1" t="s">
        <v>2063</v>
      </c>
      <c r="B1013">
        <f>VLOOKUP(A1013,Sheet3!A:B,2,FALSE)</f>
        <v>22</v>
      </c>
    </row>
    <row r="1014" spans="1:2">
      <c r="A1014" s="2" t="s">
        <v>2063</v>
      </c>
      <c r="B1014">
        <f>VLOOKUP(A1014,Sheet3!A:B,2,FALSE)</f>
        <v>22</v>
      </c>
    </row>
    <row r="1015" spans="1:2">
      <c r="A1015" s="2" t="s">
        <v>2063</v>
      </c>
      <c r="B1015">
        <f>VLOOKUP(A1015,Sheet3!A:B,2,FALSE)</f>
        <v>22</v>
      </c>
    </row>
    <row r="1016" spans="1:2">
      <c r="A1016" s="2" t="s">
        <v>2063</v>
      </c>
      <c r="B1016">
        <f>VLOOKUP(A1016,Sheet3!A:B,2,FALSE)</f>
        <v>22</v>
      </c>
    </row>
    <row r="1017" spans="1:2">
      <c r="A1017" s="2" t="s">
        <v>2063</v>
      </c>
      <c r="B1017">
        <f>VLOOKUP(A1017,Sheet3!A:B,2,FALSE)</f>
        <v>22</v>
      </c>
    </row>
    <row r="1018" spans="1:2">
      <c r="A1018" s="2" t="s">
        <v>2063</v>
      </c>
      <c r="B1018">
        <f>VLOOKUP(A1018,Sheet3!A:B,2,FALSE)</f>
        <v>22</v>
      </c>
    </row>
    <row r="1019" spans="1:2">
      <c r="A1019" s="2" t="s">
        <v>2063</v>
      </c>
      <c r="B1019">
        <f>VLOOKUP(A1019,Sheet3!A:B,2,FALSE)</f>
        <v>22</v>
      </c>
    </row>
    <row r="1020" spans="1:2">
      <c r="A1020" s="2" t="s">
        <v>2063</v>
      </c>
      <c r="B1020">
        <f>VLOOKUP(A1020,Sheet3!A:B,2,FALSE)</f>
        <v>22</v>
      </c>
    </row>
    <row r="1021" spans="1:2">
      <c r="A1021" s="2" t="s">
        <v>2063</v>
      </c>
      <c r="B1021">
        <f>VLOOKUP(A1021,Sheet3!A:B,2,FALSE)</f>
        <v>22</v>
      </c>
    </row>
    <row r="1022" spans="1:2">
      <c r="A1022" s="2" t="s">
        <v>2063</v>
      </c>
      <c r="B1022">
        <f>VLOOKUP(A1022,Sheet3!A:B,2,FALSE)</f>
        <v>22</v>
      </c>
    </row>
    <row r="1023" spans="1:2">
      <c r="A1023" s="2" t="s">
        <v>2063</v>
      </c>
      <c r="B1023">
        <f>VLOOKUP(A1023,Sheet3!A:B,2,FALSE)</f>
        <v>22</v>
      </c>
    </row>
    <row r="1024" spans="1:2">
      <c r="A1024" s="2" t="s">
        <v>2063</v>
      </c>
      <c r="B1024">
        <f>VLOOKUP(A1024,Sheet3!A:B,2,FALSE)</f>
        <v>22</v>
      </c>
    </row>
    <row r="1025" spans="1:2">
      <c r="A1025" s="2" t="s">
        <v>2063</v>
      </c>
      <c r="B1025">
        <f>VLOOKUP(A1025,Sheet3!A:B,2,FALSE)</f>
        <v>22</v>
      </c>
    </row>
    <row r="1026" spans="1:2">
      <c r="A1026" s="2" t="s">
        <v>2063</v>
      </c>
      <c r="B1026">
        <f>VLOOKUP(A1026,Sheet3!A:B,2,FALSE)</f>
        <v>22</v>
      </c>
    </row>
    <row r="1027" spans="1:2">
      <c r="A1027" s="2" t="s">
        <v>2063</v>
      </c>
      <c r="B1027">
        <f>VLOOKUP(A1027,Sheet3!A:B,2,FALSE)</f>
        <v>22</v>
      </c>
    </row>
    <row r="1028" spans="1:2">
      <c r="A1028" s="2" t="s">
        <v>2063</v>
      </c>
      <c r="B1028">
        <f>VLOOKUP(A1028,Sheet3!A:B,2,FALSE)</f>
        <v>22</v>
      </c>
    </row>
    <row r="1029" spans="1:2">
      <c r="A1029" s="2" t="s">
        <v>2063</v>
      </c>
      <c r="B1029">
        <f>VLOOKUP(A1029,Sheet3!A:B,2,FALSE)</f>
        <v>22</v>
      </c>
    </row>
    <row r="1030" spans="1:2">
      <c r="A1030" s="4" t="s">
        <v>2063</v>
      </c>
      <c r="B1030">
        <f>VLOOKUP(A1030,Sheet3!A:B,2,FALSE)</f>
        <v>22</v>
      </c>
    </row>
    <row r="1031" spans="1:2">
      <c r="A1031" s="1" t="s">
        <v>2101</v>
      </c>
      <c r="B1031">
        <f>VLOOKUP(A1031,Sheet3!A:B,2,FALSE)</f>
        <v>23</v>
      </c>
    </row>
    <row r="1032" spans="1:2">
      <c r="A1032" s="2" t="s">
        <v>2101</v>
      </c>
      <c r="B1032">
        <f>VLOOKUP(A1032,Sheet3!A:B,2,FALSE)</f>
        <v>23</v>
      </c>
    </row>
    <row r="1033" spans="1:2">
      <c r="A1033" s="2" t="s">
        <v>2101</v>
      </c>
      <c r="B1033">
        <f>VLOOKUP(A1033,Sheet3!A:B,2,FALSE)</f>
        <v>23</v>
      </c>
    </row>
    <row r="1034" spans="1:2">
      <c r="A1034" s="2" t="s">
        <v>2101</v>
      </c>
      <c r="B1034">
        <f>VLOOKUP(A1034,Sheet3!A:B,2,FALSE)</f>
        <v>23</v>
      </c>
    </row>
    <row r="1035" spans="1:2">
      <c r="A1035" s="2" t="s">
        <v>2101</v>
      </c>
      <c r="B1035">
        <f>VLOOKUP(A1035,Sheet3!A:B,2,FALSE)</f>
        <v>23</v>
      </c>
    </row>
    <row r="1036" spans="1:2">
      <c r="A1036" s="2" t="s">
        <v>2101</v>
      </c>
      <c r="B1036">
        <f>VLOOKUP(A1036,Sheet3!A:B,2,FALSE)</f>
        <v>23</v>
      </c>
    </row>
    <row r="1037" spans="1:2">
      <c r="A1037" s="2" t="s">
        <v>2101</v>
      </c>
      <c r="B1037">
        <f>VLOOKUP(A1037,Sheet3!A:B,2,FALSE)</f>
        <v>23</v>
      </c>
    </row>
    <row r="1038" spans="1:2">
      <c r="A1038" s="2" t="s">
        <v>2101</v>
      </c>
      <c r="B1038">
        <f>VLOOKUP(A1038,Sheet3!A:B,2,FALSE)</f>
        <v>23</v>
      </c>
    </row>
    <row r="1039" spans="1:2">
      <c r="A1039" s="2" t="s">
        <v>2101</v>
      </c>
      <c r="B1039">
        <f>VLOOKUP(A1039,Sheet3!A:B,2,FALSE)</f>
        <v>23</v>
      </c>
    </row>
    <row r="1040" spans="1:2">
      <c r="A1040" s="2" t="s">
        <v>2101</v>
      </c>
      <c r="B1040">
        <f>VLOOKUP(A1040,Sheet3!A:B,2,FALSE)</f>
        <v>23</v>
      </c>
    </row>
    <row r="1041" spans="1:2">
      <c r="A1041" s="2" t="s">
        <v>2101</v>
      </c>
      <c r="B1041">
        <f>VLOOKUP(A1041,Sheet3!A:B,2,FALSE)</f>
        <v>23</v>
      </c>
    </row>
    <row r="1042" spans="1:2">
      <c r="A1042" s="2" t="s">
        <v>2101</v>
      </c>
      <c r="B1042">
        <f>VLOOKUP(A1042,Sheet3!A:B,2,FALSE)</f>
        <v>23</v>
      </c>
    </row>
    <row r="1043" spans="1:2">
      <c r="A1043" s="2" t="s">
        <v>2101</v>
      </c>
      <c r="B1043">
        <f>VLOOKUP(A1043,Sheet3!A:B,2,FALSE)</f>
        <v>23</v>
      </c>
    </row>
    <row r="1044" spans="1:2">
      <c r="A1044" s="2" t="s">
        <v>2101</v>
      </c>
      <c r="B1044">
        <f>VLOOKUP(A1044,Sheet3!A:B,2,FALSE)</f>
        <v>23</v>
      </c>
    </row>
    <row r="1045" spans="1:2">
      <c r="A1045" s="2" t="s">
        <v>2101</v>
      </c>
      <c r="B1045">
        <f>VLOOKUP(A1045,Sheet3!A:B,2,FALSE)</f>
        <v>23</v>
      </c>
    </row>
    <row r="1046" spans="1:2">
      <c r="A1046" s="2" t="s">
        <v>2101</v>
      </c>
      <c r="B1046">
        <f>VLOOKUP(A1046,Sheet3!A:B,2,FALSE)</f>
        <v>23</v>
      </c>
    </row>
    <row r="1047" spans="1:2">
      <c r="A1047" s="4" t="s">
        <v>2101</v>
      </c>
      <c r="B1047">
        <f>VLOOKUP(A1047,Sheet3!A:B,2,FALSE)</f>
        <v>23</v>
      </c>
    </row>
    <row r="1048" spans="1:2">
      <c r="A1048" s="1" t="s">
        <v>2134</v>
      </c>
      <c r="B1048">
        <f>VLOOKUP(A1048,Sheet3!A:B,2,FALSE)</f>
        <v>24</v>
      </c>
    </row>
    <row r="1049" spans="1:2">
      <c r="A1049" s="2" t="s">
        <v>2134</v>
      </c>
      <c r="B1049">
        <f>VLOOKUP(A1049,Sheet3!A:B,2,FALSE)</f>
        <v>24</v>
      </c>
    </row>
    <row r="1050" spans="1:2">
      <c r="A1050" s="2" t="s">
        <v>2134</v>
      </c>
      <c r="B1050">
        <f>VLOOKUP(A1050,Sheet3!A:B,2,FALSE)</f>
        <v>24</v>
      </c>
    </row>
    <row r="1051" spans="1:2">
      <c r="A1051" s="2" t="s">
        <v>2134</v>
      </c>
      <c r="B1051">
        <f>VLOOKUP(A1051,Sheet3!A:B,2,FALSE)</f>
        <v>24</v>
      </c>
    </row>
    <row r="1052" spans="1:2">
      <c r="A1052" s="2" t="s">
        <v>2134</v>
      </c>
      <c r="B1052">
        <f>VLOOKUP(A1052,Sheet3!A:B,2,FALSE)</f>
        <v>24</v>
      </c>
    </row>
    <row r="1053" spans="1:2">
      <c r="A1053" s="2" t="s">
        <v>2134</v>
      </c>
      <c r="B1053">
        <f>VLOOKUP(A1053,Sheet3!A:B,2,FALSE)</f>
        <v>24</v>
      </c>
    </row>
    <row r="1054" spans="1:2">
      <c r="A1054" s="4" t="s">
        <v>2134</v>
      </c>
      <c r="B1054">
        <f>VLOOKUP(A1054,Sheet3!A:B,2,FALSE)</f>
        <v>24</v>
      </c>
    </row>
    <row r="1055" spans="1:2">
      <c r="A1055" s="1" t="s">
        <v>2150</v>
      </c>
      <c r="B1055">
        <f>VLOOKUP(A1055,Sheet3!A:B,2,FALSE)</f>
        <v>25</v>
      </c>
    </row>
    <row r="1056" spans="1:2">
      <c r="A1056" s="2" t="s">
        <v>2150</v>
      </c>
      <c r="B1056">
        <f>VLOOKUP(A1056,Sheet3!A:B,2,FALSE)</f>
        <v>25</v>
      </c>
    </row>
    <row r="1057" spans="1:2">
      <c r="A1057" s="2" t="s">
        <v>2150</v>
      </c>
      <c r="B1057">
        <f>VLOOKUP(A1057,Sheet3!A:B,2,FALSE)</f>
        <v>25</v>
      </c>
    </row>
    <row r="1058" spans="1:2">
      <c r="A1058" s="2" t="s">
        <v>2150</v>
      </c>
      <c r="B1058">
        <f>VLOOKUP(A1058,Sheet3!A:B,2,FALSE)</f>
        <v>25</v>
      </c>
    </row>
    <row r="1059" spans="1:2">
      <c r="A1059" s="2" t="s">
        <v>2150</v>
      </c>
      <c r="B1059">
        <f>VLOOKUP(A1059,Sheet3!A:B,2,FALSE)</f>
        <v>25</v>
      </c>
    </row>
    <row r="1060" spans="1:2">
      <c r="A1060" s="2" t="s">
        <v>2150</v>
      </c>
      <c r="B1060">
        <f>VLOOKUP(A1060,Sheet3!A:B,2,FALSE)</f>
        <v>25</v>
      </c>
    </row>
    <row r="1061" spans="1:2">
      <c r="A1061" s="2" t="s">
        <v>2150</v>
      </c>
      <c r="B1061">
        <f>VLOOKUP(A1061,Sheet3!A:B,2,FALSE)</f>
        <v>25</v>
      </c>
    </row>
    <row r="1062" spans="1:2">
      <c r="A1062" s="2" t="s">
        <v>2150</v>
      </c>
      <c r="B1062">
        <f>VLOOKUP(A1062,Sheet3!A:B,2,FALSE)</f>
        <v>25</v>
      </c>
    </row>
    <row r="1063" spans="1:2">
      <c r="A1063" s="2" t="s">
        <v>2150</v>
      </c>
      <c r="B1063">
        <f>VLOOKUP(A1063,Sheet3!A:B,2,FALSE)</f>
        <v>25</v>
      </c>
    </row>
    <row r="1064" spans="1:2">
      <c r="A1064" s="2" t="s">
        <v>2150</v>
      </c>
      <c r="B1064">
        <f>VLOOKUP(A1064,Sheet3!A:B,2,FALSE)</f>
        <v>25</v>
      </c>
    </row>
    <row r="1065" spans="1:2">
      <c r="A1065" s="2" t="s">
        <v>2150</v>
      </c>
      <c r="B1065">
        <f>VLOOKUP(A1065,Sheet3!A:B,2,FALSE)</f>
        <v>25</v>
      </c>
    </row>
    <row r="1066" spans="1:2">
      <c r="A1066" s="2" t="s">
        <v>2150</v>
      </c>
      <c r="B1066">
        <f>VLOOKUP(A1066,Sheet3!A:B,2,FALSE)</f>
        <v>25</v>
      </c>
    </row>
    <row r="1067" spans="1:2">
      <c r="A1067" s="2" t="s">
        <v>2150</v>
      </c>
      <c r="B1067">
        <f>VLOOKUP(A1067,Sheet3!A:B,2,FALSE)</f>
        <v>25</v>
      </c>
    </row>
    <row r="1068" spans="1:2">
      <c r="A1068" s="2" t="s">
        <v>2150</v>
      </c>
      <c r="B1068">
        <f>VLOOKUP(A1068,Sheet3!A:B,2,FALSE)</f>
        <v>25</v>
      </c>
    </row>
    <row r="1069" spans="1:2">
      <c r="A1069" s="2" t="s">
        <v>2150</v>
      </c>
      <c r="B1069">
        <f>VLOOKUP(A1069,Sheet3!A:B,2,FALSE)</f>
        <v>25</v>
      </c>
    </row>
    <row r="1070" spans="1:2">
      <c r="A1070" s="2" t="s">
        <v>2150</v>
      </c>
      <c r="B1070">
        <f>VLOOKUP(A1070,Sheet3!A:B,2,FALSE)</f>
        <v>25</v>
      </c>
    </row>
    <row r="1071" spans="1:2">
      <c r="A1071" s="2" t="s">
        <v>2150</v>
      </c>
      <c r="B1071">
        <f>VLOOKUP(A1071,Sheet3!A:B,2,FALSE)</f>
        <v>25</v>
      </c>
    </row>
    <row r="1072" spans="1:2">
      <c r="A1072" s="2" t="s">
        <v>2150</v>
      </c>
      <c r="B1072">
        <f>VLOOKUP(A1072,Sheet3!A:B,2,FALSE)</f>
        <v>25</v>
      </c>
    </row>
    <row r="1073" spans="1:2">
      <c r="A1073" s="2" t="s">
        <v>2150</v>
      </c>
      <c r="B1073">
        <f>VLOOKUP(A1073,Sheet3!A:B,2,FALSE)</f>
        <v>25</v>
      </c>
    </row>
    <row r="1074" spans="1:2">
      <c r="A1074" s="4" t="s">
        <v>2150</v>
      </c>
      <c r="B1074">
        <f>VLOOKUP(A1074,Sheet3!A:B,2,FALSE)</f>
        <v>25</v>
      </c>
    </row>
    <row r="1075" spans="1:2">
      <c r="A1075" s="1" t="s">
        <v>2192</v>
      </c>
      <c r="B1075">
        <f>VLOOKUP(A1075,Sheet3!A:B,2,FALSE)</f>
        <v>26</v>
      </c>
    </row>
    <row r="1076" spans="1:2">
      <c r="A1076" s="2" t="s">
        <v>2192</v>
      </c>
      <c r="B1076">
        <f>VLOOKUP(A1076,Sheet3!A:B,2,FALSE)</f>
        <v>26</v>
      </c>
    </row>
    <row r="1077" spans="1:2">
      <c r="A1077" s="2" t="s">
        <v>2192</v>
      </c>
      <c r="B1077">
        <f>VLOOKUP(A1077,Sheet3!A:B,2,FALSE)</f>
        <v>26</v>
      </c>
    </row>
    <row r="1078" spans="1:2">
      <c r="A1078" s="2" t="s">
        <v>2192</v>
      </c>
      <c r="B1078">
        <f>VLOOKUP(A1078,Sheet3!A:B,2,FALSE)</f>
        <v>26</v>
      </c>
    </row>
    <row r="1079" spans="1:2">
      <c r="A1079" s="2" t="s">
        <v>2192</v>
      </c>
      <c r="B1079">
        <f>VLOOKUP(A1079,Sheet3!A:B,2,FALSE)</f>
        <v>26</v>
      </c>
    </row>
    <row r="1080" spans="1:2">
      <c r="A1080" s="2" t="s">
        <v>2192</v>
      </c>
      <c r="B1080">
        <f>VLOOKUP(A1080,Sheet3!A:B,2,FALSE)</f>
        <v>26</v>
      </c>
    </row>
    <row r="1081" spans="1:2">
      <c r="A1081" s="2" t="s">
        <v>2192</v>
      </c>
      <c r="B1081">
        <f>VLOOKUP(A1081,Sheet3!A:B,2,FALSE)</f>
        <v>26</v>
      </c>
    </row>
    <row r="1082" spans="1:2">
      <c r="A1082" s="2" t="s">
        <v>2192</v>
      </c>
      <c r="B1082">
        <f>VLOOKUP(A1082,Sheet3!A:B,2,FALSE)</f>
        <v>26</v>
      </c>
    </row>
    <row r="1083" spans="1:2">
      <c r="A1083" s="2" t="s">
        <v>2192</v>
      </c>
      <c r="B1083">
        <f>VLOOKUP(A1083,Sheet3!A:B,2,FALSE)</f>
        <v>26</v>
      </c>
    </row>
    <row r="1084" spans="1:2">
      <c r="A1084" s="2" t="s">
        <v>2192</v>
      </c>
      <c r="B1084">
        <f>VLOOKUP(A1084,Sheet3!A:B,2,FALSE)</f>
        <v>26</v>
      </c>
    </row>
    <row r="1085" spans="1:2">
      <c r="A1085" s="2" t="s">
        <v>2192</v>
      </c>
      <c r="B1085">
        <f>VLOOKUP(A1085,Sheet3!A:B,2,FALSE)</f>
        <v>26</v>
      </c>
    </row>
    <row r="1086" spans="1:2">
      <c r="A1086" s="4" t="s">
        <v>2192</v>
      </c>
      <c r="B1086">
        <f>VLOOKUP(A1086,Sheet3!A:B,2,FALSE)</f>
        <v>26</v>
      </c>
    </row>
    <row r="1087" spans="1:2">
      <c r="A1087" s="1" t="s">
        <v>2218</v>
      </c>
      <c r="B1087">
        <f>VLOOKUP(A1087,Sheet3!A:B,2,FALSE)</f>
        <v>27</v>
      </c>
    </row>
    <row r="1088" spans="1:2">
      <c r="A1088" s="2" t="s">
        <v>2218</v>
      </c>
      <c r="B1088">
        <f>VLOOKUP(A1088,Sheet3!A:B,2,FALSE)</f>
        <v>27</v>
      </c>
    </row>
    <row r="1089" spans="1:2">
      <c r="A1089" s="2" t="s">
        <v>2218</v>
      </c>
      <c r="B1089">
        <f>VLOOKUP(A1089,Sheet3!A:B,2,FALSE)</f>
        <v>27</v>
      </c>
    </row>
    <row r="1090" spans="1:2">
      <c r="A1090" s="2" t="s">
        <v>2218</v>
      </c>
      <c r="B1090">
        <f>VLOOKUP(A1090,Sheet3!A:B,2,FALSE)</f>
        <v>27</v>
      </c>
    </row>
    <row r="1091" spans="1:2">
      <c r="A1091" s="2" t="s">
        <v>2218</v>
      </c>
      <c r="B1091">
        <f>VLOOKUP(A1091,Sheet3!A:B,2,FALSE)</f>
        <v>27</v>
      </c>
    </row>
    <row r="1092" spans="1:2">
      <c r="A1092" s="2" t="s">
        <v>2218</v>
      </c>
      <c r="B1092">
        <f>VLOOKUP(A1092,Sheet3!A:B,2,FALSE)</f>
        <v>27</v>
      </c>
    </row>
    <row r="1093" spans="1:2">
      <c r="A1093" s="2" t="s">
        <v>2218</v>
      </c>
      <c r="B1093">
        <f>VLOOKUP(A1093,Sheet3!A:B,2,FALSE)</f>
        <v>27</v>
      </c>
    </row>
    <row r="1094" spans="1:2">
      <c r="A1094" s="2" t="s">
        <v>2218</v>
      </c>
      <c r="B1094">
        <f>VLOOKUP(A1094,Sheet3!A:B,2,FALSE)</f>
        <v>27</v>
      </c>
    </row>
    <row r="1095" spans="1:2">
      <c r="A1095" s="2" t="s">
        <v>2218</v>
      </c>
      <c r="B1095">
        <f>VLOOKUP(A1095,Sheet3!A:B,2,FALSE)</f>
        <v>27</v>
      </c>
    </row>
    <row r="1096" spans="1:2">
      <c r="A1096" s="2" t="s">
        <v>2218</v>
      </c>
      <c r="B1096">
        <f>VLOOKUP(A1096,Sheet3!A:B,2,FALSE)</f>
        <v>27</v>
      </c>
    </row>
    <row r="1097" spans="1:2">
      <c r="A1097" s="2" t="s">
        <v>2218</v>
      </c>
      <c r="B1097">
        <f>VLOOKUP(A1097,Sheet3!A:B,2,FALSE)</f>
        <v>27</v>
      </c>
    </row>
    <row r="1098" spans="1:2">
      <c r="A1098" s="2" t="s">
        <v>2218</v>
      </c>
      <c r="B1098">
        <f>VLOOKUP(A1098,Sheet3!A:B,2,FALSE)</f>
        <v>27</v>
      </c>
    </row>
    <row r="1099" spans="1:2">
      <c r="A1099" s="2" t="s">
        <v>2218</v>
      </c>
      <c r="B1099">
        <f>VLOOKUP(A1099,Sheet3!A:B,2,FALSE)</f>
        <v>27</v>
      </c>
    </row>
    <row r="1100" spans="1:2">
      <c r="A1100" s="2" t="s">
        <v>2218</v>
      </c>
      <c r="B1100">
        <f>VLOOKUP(A1100,Sheet3!A:B,2,FALSE)</f>
        <v>27</v>
      </c>
    </row>
    <row r="1101" spans="1:2">
      <c r="A1101" s="2" t="s">
        <v>2218</v>
      </c>
      <c r="B1101">
        <f>VLOOKUP(A1101,Sheet3!A:B,2,FALSE)</f>
        <v>27</v>
      </c>
    </row>
    <row r="1102" spans="1:2">
      <c r="A1102" s="2" t="s">
        <v>2218</v>
      </c>
      <c r="B1102">
        <f>VLOOKUP(A1102,Sheet3!A:B,2,FALSE)</f>
        <v>27</v>
      </c>
    </row>
    <row r="1103" spans="1:2">
      <c r="A1103" s="2" t="s">
        <v>2218</v>
      </c>
      <c r="B1103">
        <f>VLOOKUP(A1103,Sheet3!A:B,2,FALSE)</f>
        <v>27</v>
      </c>
    </row>
    <row r="1104" spans="1:2">
      <c r="A1104" s="2" t="s">
        <v>2218</v>
      </c>
      <c r="B1104">
        <f>VLOOKUP(A1104,Sheet3!A:B,2,FALSE)</f>
        <v>27</v>
      </c>
    </row>
    <row r="1105" spans="1:2">
      <c r="A1105" s="2" t="s">
        <v>2218</v>
      </c>
      <c r="B1105">
        <f>VLOOKUP(A1105,Sheet3!A:B,2,FALSE)</f>
        <v>27</v>
      </c>
    </row>
    <row r="1106" spans="1:2">
      <c r="A1106" s="2" t="s">
        <v>2218</v>
      </c>
      <c r="B1106">
        <f>VLOOKUP(A1106,Sheet3!A:B,2,FALSE)</f>
        <v>27</v>
      </c>
    </row>
    <row r="1107" spans="1:2">
      <c r="A1107" s="2" t="s">
        <v>2218</v>
      </c>
      <c r="B1107">
        <f>VLOOKUP(A1107,Sheet3!A:B,2,FALSE)</f>
        <v>27</v>
      </c>
    </row>
    <row r="1108" spans="1:2">
      <c r="A1108" s="4" t="s">
        <v>2218</v>
      </c>
      <c r="B1108">
        <f>VLOOKUP(A1108,Sheet3!A:B,2,FALSE)</f>
        <v>27</v>
      </c>
    </row>
    <row r="1109" spans="1:2">
      <c r="A1109" s="1" t="s">
        <v>2264</v>
      </c>
      <c r="B1109">
        <f>VLOOKUP(A1109,Sheet3!A:B,2,FALSE)</f>
        <v>28</v>
      </c>
    </row>
    <row r="1110" spans="1:2">
      <c r="A1110" s="2" t="s">
        <v>2264</v>
      </c>
      <c r="B1110">
        <f>VLOOKUP(A1110,Sheet3!A:B,2,FALSE)</f>
        <v>28</v>
      </c>
    </row>
    <row r="1111" spans="1:2">
      <c r="A1111" s="2" t="s">
        <v>2264</v>
      </c>
      <c r="B1111">
        <f>VLOOKUP(A1111,Sheet3!A:B,2,FALSE)</f>
        <v>28</v>
      </c>
    </row>
    <row r="1112" spans="1:2">
      <c r="A1112" s="2" t="s">
        <v>2264</v>
      </c>
      <c r="B1112">
        <f>VLOOKUP(A1112,Sheet3!A:B,2,FALSE)</f>
        <v>28</v>
      </c>
    </row>
    <row r="1113" spans="1:2">
      <c r="A1113" s="2" t="s">
        <v>2264</v>
      </c>
      <c r="B1113">
        <f>VLOOKUP(A1113,Sheet3!A:B,2,FALSE)</f>
        <v>28</v>
      </c>
    </row>
    <row r="1114" spans="1:2">
      <c r="A1114" s="2" t="s">
        <v>2264</v>
      </c>
      <c r="B1114">
        <f>VLOOKUP(A1114,Sheet3!A:B,2,FALSE)</f>
        <v>28</v>
      </c>
    </row>
    <row r="1115" spans="1:2">
      <c r="A1115" s="2" t="s">
        <v>2264</v>
      </c>
      <c r="B1115">
        <f>VLOOKUP(A1115,Sheet3!A:B,2,FALSE)</f>
        <v>28</v>
      </c>
    </row>
    <row r="1116" spans="1:2">
      <c r="A1116" s="2" t="s">
        <v>2264</v>
      </c>
      <c r="B1116">
        <f>VLOOKUP(A1116,Sheet3!A:B,2,FALSE)</f>
        <v>28</v>
      </c>
    </row>
    <row r="1117" spans="1:2">
      <c r="A1117" s="2" t="s">
        <v>2264</v>
      </c>
      <c r="B1117">
        <f>VLOOKUP(A1117,Sheet3!A:B,2,FALSE)</f>
        <v>28</v>
      </c>
    </row>
    <row r="1118" spans="1:2">
      <c r="A1118" s="2" t="s">
        <v>2264</v>
      </c>
      <c r="B1118">
        <f>VLOOKUP(A1118,Sheet3!A:B,2,FALSE)</f>
        <v>28</v>
      </c>
    </row>
    <row r="1119" spans="1:2">
      <c r="A1119" s="2" t="s">
        <v>2264</v>
      </c>
      <c r="B1119">
        <f>VLOOKUP(A1119,Sheet3!A:B,2,FALSE)</f>
        <v>28</v>
      </c>
    </row>
    <row r="1120" spans="1:2">
      <c r="A1120" s="2" t="s">
        <v>2264</v>
      </c>
      <c r="B1120">
        <f>VLOOKUP(A1120,Sheet3!A:B,2,FALSE)</f>
        <v>28</v>
      </c>
    </row>
    <row r="1121" spans="1:2">
      <c r="A1121" s="2" t="s">
        <v>2264</v>
      </c>
      <c r="B1121">
        <f>VLOOKUP(A1121,Sheet3!A:B,2,FALSE)</f>
        <v>28</v>
      </c>
    </row>
    <row r="1122" spans="1:2">
      <c r="A1122" s="2" t="s">
        <v>2264</v>
      </c>
      <c r="B1122">
        <f>VLOOKUP(A1122,Sheet3!A:B,2,FALSE)</f>
        <v>28</v>
      </c>
    </row>
    <row r="1123" spans="1:2">
      <c r="A1123" s="2" t="s">
        <v>2264</v>
      </c>
      <c r="B1123">
        <f>VLOOKUP(A1123,Sheet3!A:B,2,FALSE)</f>
        <v>28</v>
      </c>
    </row>
    <row r="1124" spans="1:2">
      <c r="A1124" s="2" t="s">
        <v>2264</v>
      </c>
      <c r="B1124">
        <f>VLOOKUP(A1124,Sheet3!A:B,2,FALSE)</f>
        <v>28</v>
      </c>
    </row>
    <row r="1125" spans="1:2">
      <c r="A1125" s="2" t="s">
        <v>2264</v>
      </c>
      <c r="B1125">
        <f>VLOOKUP(A1125,Sheet3!A:B,2,FALSE)</f>
        <v>28</v>
      </c>
    </row>
    <row r="1126" spans="1:2">
      <c r="A1126" s="2" t="s">
        <v>2264</v>
      </c>
      <c r="B1126">
        <f>VLOOKUP(A1126,Sheet3!A:B,2,FALSE)</f>
        <v>28</v>
      </c>
    </row>
    <row r="1127" spans="1:2">
      <c r="A1127" s="2" t="s">
        <v>2264</v>
      </c>
      <c r="B1127">
        <f>VLOOKUP(A1127,Sheet3!A:B,2,FALSE)</f>
        <v>28</v>
      </c>
    </row>
    <row r="1128" spans="1:2">
      <c r="A1128" s="2" t="s">
        <v>2264</v>
      </c>
      <c r="B1128">
        <f>VLOOKUP(A1128,Sheet3!A:B,2,FALSE)</f>
        <v>28</v>
      </c>
    </row>
    <row r="1129" spans="1:2">
      <c r="A1129" s="2" t="s">
        <v>2264</v>
      </c>
      <c r="B1129">
        <f>VLOOKUP(A1129,Sheet3!A:B,2,FALSE)</f>
        <v>28</v>
      </c>
    </row>
    <row r="1130" spans="1:2">
      <c r="A1130" s="2" t="s">
        <v>2264</v>
      </c>
      <c r="B1130">
        <f>VLOOKUP(A1130,Sheet3!A:B,2,FALSE)</f>
        <v>28</v>
      </c>
    </row>
    <row r="1131" spans="1:2">
      <c r="A1131" s="2" t="s">
        <v>2264</v>
      </c>
      <c r="B1131">
        <f>VLOOKUP(A1131,Sheet3!A:B,2,FALSE)</f>
        <v>28</v>
      </c>
    </row>
    <row r="1132" spans="1:2">
      <c r="A1132" s="2" t="s">
        <v>2264</v>
      </c>
      <c r="B1132">
        <f>VLOOKUP(A1132,Sheet3!A:B,2,FALSE)</f>
        <v>28</v>
      </c>
    </row>
    <row r="1133" spans="1:2">
      <c r="A1133" s="2" t="s">
        <v>2264</v>
      </c>
      <c r="B1133">
        <f>VLOOKUP(A1133,Sheet3!A:B,2,FALSE)</f>
        <v>28</v>
      </c>
    </row>
    <row r="1134" spans="1:2">
      <c r="A1134" s="2" t="s">
        <v>2264</v>
      </c>
      <c r="B1134">
        <f>VLOOKUP(A1134,Sheet3!A:B,2,FALSE)</f>
        <v>28</v>
      </c>
    </row>
    <row r="1135" spans="1:2">
      <c r="A1135" s="2" t="s">
        <v>2264</v>
      </c>
      <c r="B1135">
        <f>VLOOKUP(A1135,Sheet3!A:B,2,FALSE)</f>
        <v>28</v>
      </c>
    </row>
    <row r="1136" spans="1:2">
      <c r="A1136" s="2" t="s">
        <v>2264</v>
      </c>
      <c r="B1136">
        <f>VLOOKUP(A1136,Sheet3!A:B,2,FALSE)</f>
        <v>28</v>
      </c>
    </row>
    <row r="1137" spans="1:2">
      <c r="A1137" s="2" t="s">
        <v>2264</v>
      </c>
      <c r="B1137">
        <f>VLOOKUP(A1137,Sheet3!A:B,2,FALSE)</f>
        <v>28</v>
      </c>
    </row>
    <row r="1138" spans="1:2">
      <c r="A1138" s="2" t="s">
        <v>2264</v>
      </c>
      <c r="B1138">
        <f>VLOOKUP(A1138,Sheet3!A:B,2,FALSE)</f>
        <v>28</v>
      </c>
    </row>
    <row r="1139" spans="1:2">
      <c r="A1139" s="2" t="s">
        <v>2264</v>
      </c>
      <c r="B1139">
        <f>VLOOKUP(A1139,Sheet3!A:B,2,FALSE)</f>
        <v>28</v>
      </c>
    </row>
    <row r="1140" spans="1:2">
      <c r="A1140" s="2" t="s">
        <v>2264</v>
      </c>
      <c r="B1140">
        <f>VLOOKUP(A1140,Sheet3!A:B,2,FALSE)</f>
        <v>28</v>
      </c>
    </row>
    <row r="1141" spans="1:2">
      <c r="A1141" s="2" t="s">
        <v>2264</v>
      </c>
      <c r="B1141">
        <f>VLOOKUP(A1141,Sheet3!A:B,2,FALSE)</f>
        <v>28</v>
      </c>
    </row>
    <row r="1142" spans="1:2">
      <c r="A1142" s="2" t="s">
        <v>2264</v>
      </c>
      <c r="B1142">
        <f>VLOOKUP(A1142,Sheet3!A:B,2,FALSE)</f>
        <v>28</v>
      </c>
    </row>
    <row r="1143" spans="1:2">
      <c r="A1143" s="2" t="s">
        <v>2264</v>
      </c>
      <c r="B1143">
        <f>VLOOKUP(A1143,Sheet3!A:B,2,FALSE)</f>
        <v>28</v>
      </c>
    </row>
    <row r="1144" spans="1:2">
      <c r="A1144" s="2" t="s">
        <v>2264</v>
      </c>
      <c r="B1144">
        <f>VLOOKUP(A1144,Sheet3!A:B,2,FALSE)</f>
        <v>28</v>
      </c>
    </row>
    <row r="1145" spans="1:2">
      <c r="A1145" s="2" t="s">
        <v>2264</v>
      </c>
      <c r="B1145">
        <f>VLOOKUP(A1145,Sheet3!A:B,2,FALSE)</f>
        <v>28</v>
      </c>
    </row>
    <row r="1146" spans="1:2">
      <c r="A1146" s="2" t="s">
        <v>2264</v>
      </c>
      <c r="B1146">
        <f>VLOOKUP(A1146,Sheet3!A:B,2,FALSE)</f>
        <v>28</v>
      </c>
    </row>
    <row r="1147" spans="1:2">
      <c r="A1147" s="2" t="s">
        <v>2264</v>
      </c>
      <c r="B1147">
        <f>VLOOKUP(A1147,Sheet3!A:B,2,FALSE)</f>
        <v>28</v>
      </c>
    </row>
    <row r="1148" spans="1:2">
      <c r="A1148" s="2" t="s">
        <v>2264</v>
      </c>
      <c r="B1148">
        <f>VLOOKUP(A1148,Sheet3!A:B,2,FALSE)</f>
        <v>28</v>
      </c>
    </row>
    <row r="1149" spans="1:2">
      <c r="A1149" s="2" t="s">
        <v>2264</v>
      </c>
      <c r="B1149">
        <f>VLOOKUP(A1149,Sheet3!A:B,2,FALSE)</f>
        <v>28</v>
      </c>
    </row>
    <row r="1150" spans="1:2">
      <c r="A1150" s="2" t="s">
        <v>2264</v>
      </c>
      <c r="B1150">
        <f>VLOOKUP(A1150,Sheet3!A:B,2,FALSE)</f>
        <v>28</v>
      </c>
    </row>
    <row r="1151" spans="1:2">
      <c r="A1151" s="2" t="s">
        <v>2264</v>
      </c>
      <c r="B1151">
        <f>VLOOKUP(A1151,Sheet3!A:B,2,FALSE)</f>
        <v>28</v>
      </c>
    </row>
    <row r="1152" spans="1:2">
      <c r="A1152" s="2" t="s">
        <v>2264</v>
      </c>
      <c r="B1152">
        <f>VLOOKUP(A1152,Sheet3!A:B,2,FALSE)</f>
        <v>28</v>
      </c>
    </row>
    <row r="1153" spans="1:2">
      <c r="A1153" s="2" t="s">
        <v>2264</v>
      </c>
      <c r="B1153">
        <f>VLOOKUP(A1153,Sheet3!A:B,2,FALSE)</f>
        <v>28</v>
      </c>
    </row>
    <row r="1154" spans="1:2">
      <c r="A1154" s="2" t="s">
        <v>2264</v>
      </c>
      <c r="B1154">
        <f>VLOOKUP(A1154,Sheet3!A:B,2,FALSE)</f>
        <v>28</v>
      </c>
    </row>
    <row r="1155" spans="1:2">
      <c r="A1155" s="2" t="s">
        <v>2264</v>
      </c>
      <c r="B1155">
        <f>VLOOKUP(A1155,Sheet3!A:B,2,FALSE)</f>
        <v>28</v>
      </c>
    </row>
    <row r="1156" spans="1:2">
      <c r="A1156" s="2" t="s">
        <v>2264</v>
      </c>
      <c r="B1156">
        <f>VLOOKUP(A1156,Sheet3!A:B,2,FALSE)</f>
        <v>28</v>
      </c>
    </row>
    <row r="1157" spans="1:2">
      <c r="A1157" s="2" t="s">
        <v>2264</v>
      </c>
      <c r="B1157">
        <f>VLOOKUP(A1157,Sheet3!A:B,2,FALSE)</f>
        <v>28</v>
      </c>
    </row>
    <row r="1158" spans="1:2">
      <c r="A1158" s="2" t="s">
        <v>2264</v>
      </c>
      <c r="B1158">
        <f>VLOOKUP(A1158,Sheet3!A:B,2,FALSE)</f>
        <v>28</v>
      </c>
    </row>
    <row r="1159" spans="1:2">
      <c r="A1159" s="2" t="s">
        <v>2264</v>
      </c>
      <c r="B1159">
        <f>VLOOKUP(A1159,Sheet3!A:B,2,FALSE)</f>
        <v>28</v>
      </c>
    </row>
    <row r="1160" spans="1:2">
      <c r="A1160" s="2" t="s">
        <v>2264</v>
      </c>
      <c r="B1160">
        <f>VLOOKUP(A1160,Sheet3!A:B,2,FALSE)</f>
        <v>28</v>
      </c>
    </row>
    <row r="1161" spans="1:2">
      <c r="A1161" s="2" t="s">
        <v>2264</v>
      </c>
      <c r="B1161">
        <f>VLOOKUP(A1161,Sheet3!A:B,2,FALSE)</f>
        <v>28</v>
      </c>
    </row>
    <row r="1162" spans="1:2">
      <c r="A1162" s="2" t="s">
        <v>2264</v>
      </c>
      <c r="B1162">
        <f>VLOOKUP(A1162,Sheet3!A:B,2,FALSE)</f>
        <v>28</v>
      </c>
    </row>
    <row r="1163" spans="1:2">
      <c r="A1163" s="2" t="s">
        <v>2264</v>
      </c>
      <c r="B1163">
        <f>VLOOKUP(A1163,Sheet3!A:B,2,FALSE)</f>
        <v>28</v>
      </c>
    </row>
    <row r="1164" spans="1:2">
      <c r="A1164" s="2" t="s">
        <v>2264</v>
      </c>
      <c r="B1164">
        <f>VLOOKUP(A1164,Sheet3!A:B,2,FALSE)</f>
        <v>28</v>
      </c>
    </row>
    <row r="1165" spans="1:2">
      <c r="A1165" s="2" t="s">
        <v>2264</v>
      </c>
      <c r="B1165">
        <f>VLOOKUP(A1165,Sheet3!A:B,2,FALSE)</f>
        <v>28</v>
      </c>
    </row>
    <row r="1166" spans="1:2">
      <c r="A1166" s="2" t="s">
        <v>2264</v>
      </c>
      <c r="B1166">
        <f>VLOOKUP(A1166,Sheet3!A:B,2,FALSE)</f>
        <v>28</v>
      </c>
    </row>
    <row r="1167" spans="1:2">
      <c r="A1167" s="2" t="s">
        <v>2264</v>
      </c>
      <c r="B1167">
        <f>VLOOKUP(A1167,Sheet3!A:B,2,FALSE)</f>
        <v>28</v>
      </c>
    </row>
    <row r="1168" spans="1:2">
      <c r="A1168" s="2" t="s">
        <v>2264</v>
      </c>
      <c r="B1168">
        <f>VLOOKUP(A1168,Sheet3!A:B,2,FALSE)</f>
        <v>28</v>
      </c>
    </row>
    <row r="1169" spans="1:2">
      <c r="A1169" s="2" t="s">
        <v>2264</v>
      </c>
      <c r="B1169">
        <f>VLOOKUP(A1169,Sheet3!A:B,2,FALSE)</f>
        <v>28</v>
      </c>
    </row>
    <row r="1170" spans="1:2">
      <c r="A1170" s="2" t="s">
        <v>2264</v>
      </c>
      <c r="B1170">
        <f>VLOOKUP(A1170,Sheet3!A:B,2,FALSE)</f>
        <v>28</v>
      </c>
    </row>
    <row r="1171" spans="1:2">
      <c r="A1171" s="2" t="s">
        <v>2264</v>
      </c>
      <c r="B1171">
        <f>VLOOKUP(A1171,Sheet3!A:B,2,FALSE)</f>
        <v>28</v>
      </c>
    </row>
    <row r="1172" spans="1:2">
      <c r="A1172" s="2" t="s">
        <v>2264</v>
      </c>
      <c r="B1172">
        <f>VLOOKUP(A1172,Sheet3!A:B,2,FALSE)</f>
        <v>28</v>
      </c>
    </row>
    <row r="1173" spans="1:2">
      <c r="A1173" s="2" t="s">
        <v>2264</v>
      </c>
      <c r="B1173">
        <f>VLOOKUP(A1173,Sheet3!A:B,2,FALSE)</f>
        <v>28</v>
      </c>
    </row>
    <row r="1174" spans="1:2">
      <c r="A1174" s="2" t="s">
        <v>2264</v>
      </c>
      <c r="B1174">
        <f>VLOOKUP(A1174,Sheet3!A:B,2,FALSE)</f>
        <v>28</v>
      </c>
    </row>
    <row r="1175" spans="1:2">
      <c r="A1175" s="2" t="s">
        <v>2264</v>
      </c>
      <c r="B1175">
        <f>VLOOKUP(A1175,Sheet3!A:B,2,FALSE)</f>
        <v>28</v>
      </c>
    </row>
    <row r="1176" spans="1:2">
      <c r="A1176" s="2" t="s">
        <v>2264</v>
      </c>
      <c r="B1176">
        <f>VLOOKUP(A1176,Sheet3!A:B,2,FALSE)</f>
        <v>28</v>
      </c>
    </row>
    <row r="1177" spans="1:2">
      <c r="A1177" s="2" t="s">
        <v>2264</v>
      </c>
      <c r="B1177">
        <f>VLOOKUP(A1177,Sheet3!A:B,2,FALSE)</f>
        <v>28</v>
      </c>
    </row>
    <row r="1178" spans="1:2">
      <c r="A1178" s="2" t="s">
        <v>2264</v>
      </c>
      <c r="B1178">
        <f>VLOOKUP(A1178,Sheet3!A:B,2,FALSE)</f>
        <v>28</v>
      </c>
    </row>
    <row r="1179" spans="1:2">
      <c r="A1179" s="2" t="s">
        <v>2264</v>
      </c>
      <c r="B1179">
        <f>VLOOKUP(A1179,Sheet3!A:B,2,FALSE)</f>
        <v>28</v>
      </c>
    </row>
    <row r="1180" spans="1:2">
      <c r="A1180" s="2" t="s">
        <v>2264</v>
      </c>
      <c r="B1180">
        <f>VLOOKUP(A1180,Sheet3!A:B,2,FALSE)</f>
        <v>28</v>
      </c>
    </row>
    <row r="1181" spans="1:2">
      <c r="A1181" s="2" t="s">
        <v>2264</v>
      </c>
      <c r="B1181">
        <f>VLOOKUP(A1181,Sheet3!A:B,2,FALSE)</f>
        <v>28</v>
      </c>
    </row>
    <row r="1182" spans="1:2">
      <c r="A1182" s="2" t="s">
        <v>2264</v>
      </c>
      <c r="B1182">
        <f>VLOOKUP(A1182,Sheet3!A:B,2,FALSE)</f>
        <v>28</v>
      </c>
    </row>
    <row r="1183" spans="1:2">
      <c r="A1183" s="2" t="s">
        <v>2264</v>
      </c>
      <c r="B1183">
        <f>VLOOKUP(A1183,Sheet3!A:B,2,FALSE)</f>
        <v>28</v>
      </c>
    </row>
    <row r="1184" spans="1:2">
      <c r="A1184" s="2" t="s">
        <v>2264</v>
      </c>
      <c r="B1184">
        <f>VLOOKUP(A1184,Sheet3!A:B,2,FALSE)</f>
        <v>28</v>
      </c>
    </row>
    <row r="1185" spans="1:2">
      <c r="A1185" s="2" t="s">
        <v>2264</v>
      </c>
      <c r="B1185">
        <f>VLOOKUP(A1185,Sheet3!A:B,2,FALSE)</f>
        <v>28</v>
      </c>
    </row>
    <row r="1186" spans="1:2">
      <c r="A1186" s="2" t="s">
        <v>2264</v>
      </c>
      <c r="B1186">
        <f>VLOOKUP(A1186,Sheet3!A:B,2,FALSE)</f>
        <v>28</v>
      </c>
    </row>
    <row r="1187" spans="1:2">
      <c r="A1187" s="2" t="s">
        <v>2264</v>
      </c>
      <c r="B1187">
        <f>VLOOKUP(A1187,Sheet3!A:B,2,FALSE)</f>
        <v>28</v>
      </c>
    </row>
    <row r="1188" spans="1:2">
      <c r="A1188" s="2" t="s">
        <v>2264</v>
      </c>
      <c r="B1188">
        <f>VLOOKUP(A1188,Sheet3!A:B,2,FALSE)</f>
        <v>28</v>
      </c>
    </row>
    <row r="1189" spans="1:2">
      <c r="A1189" s="2" t="s">
        <v>2264</v>
      </c>
      <c r="B1189">
        <f>VLOOKUP(A1189,Sheet3!A:B,2,FALSE)</f>
        <v>28</v>
      </c>
    </row>
    <row r="1190" spans="1:2">
      <c r="A1190" s="2" t="s">
        <v>2264</v>
      </c>
      <c r="B1190">
        <f>VLOOKUP(A1190,Sheet3!A:B,2,FALSE)</f>
        <v>28</v>
      </c>
    </row>
    <row r="1191" spans="1:2">
      <c r="A1191" s="2" t="s">
        <v>2264</v>
      </c>
      <c r="B1191">
        <f>VLOOKUP(A1191,Sheet3!A:B,2,FALSE)</f>
        <v>28</v>
      </c>
    </row>
    <row r="1192" spans="1:2">
      <c r="A1192" s="2" t="s">
        <v>2264</v>
      </c>
      <c r="B1192">
        <f>VLOOKUP(A1192,Sheet3!A:B,2,FALSE)</f>
        <v>28</v>
      </c>
    </row>
    <row r="1193" spans="1:2">
      <c r="A1193" s="2" t="s">
        <v>2264</v>
      </c>
      <c r="B1193">
        <f>VLOOKUP(A1193,Sheet3!A:B,2,FALSE)</f>
        <v>28</v>
      </c>
    </row>
    <row r="1194" spans="1:2">
      <c r="A1194" s="2" t="s">
        <v>2264</v>
      </c>
      <c r="B1194">
        <f>VLOOKUP(A1194,Sheet3!A:B,2,FALSE)</f>
        <v>28</v>
      </c>
    </row>
    <row r="1195" spans="1:2">
      <c r="A1195" s="2" t="s">
        <v>2264</v>
      </c>
      <c r="B1195">
        <f>VLOOKUP(A1195,Sheet3!A:B,2,FALSE)</f>
        <v>28</v>
      </c>
    </row>
    <row r="1196" spans="1:2">
      <c r="A1196" s="2" t="s">
        <v>2264</v>
      </c>
      <c r="B1196">
        <f>VLOOKUP(A1196,Sheet3!A:B,2,FALSE)</f>
        <v>28</v>
      </c>
    </row>
    <row r="1197" spans="1:2">
      <c r="A1197" s="2" t="s">
        <v>2264</v>
      </c>
      <c r="B1197">
        <f>VLOOKUP(A1197,Sheet3!A:B,2,FALSE)</f>
        <v>28</v>
      </c>
    </row>
    <row r="1198" spans="1:2">
      <c r="A1198" s="2" t="s">
        <v>2264</v>
      </c>
      <c r="B1198">
        <f>VLOOKUP(A1198,Sheet3!A:B,2,FALSE)</f>
        <v>28</v>
      </c>
    </row>
    <row r="1199" spans="1:2">
      <c r="A1199" s="2" t="s">
        <v>2264</v>
      </c>
      <c r="B1199">
        <f>VLOOKUP(A1199,Sheet3!A:B,2,FALSE)</f>
        <v>28</v>
      </c>
    </row>
    <row r="1200" spans="1:2">
      <c r="A1200" s="2" t="s">
        <v>2264</v>
      </c>
      <c r="B1200">
        <f>VLOOKUP(A1200,Sheet3!A:B,2,FALSE)</f>
        <v>28</v>
      </c>
    </row>
    <row r="1201" spans="1:2">
      <c r="A1201" s="2" t="s">
        <v>2264</v>
      </c>
      <c r="B1201">
        <f>VLOOKUP(A1201,Sheet3!A:B,2,FALSE)</f>
        <v>28</v>
      </c>
    </row>
    <row r="1202" spans="1:2">
      <c r="A1202" s="2" t="s">
        <v>2264</v>
      </c>
      <c r="B1202">
        <f>VLOOKUP(A1202,Sheet3!A:B,2,FALSE)</f>
        <v>28</v>
      </c>
    </row>
    <row r="1203" spans="1:2">
      <c r="A1203" s="2" t="s">
        <v>2264</v>
      </c>
      <c r="B1203">
        <f>VLOOKUP(A1203,Sheet3!A:B,2,FALSE)</f>
        <v>28</v>
      </c>
    </row>
    <row r="1204" spans="1:2">
      <c r="A1204" s="2" t="s">
        <v>2264</v>
      </c>
      <c r="B1204">
        <f>VLOOKUP(A1204,Sheet3!A:B,2,FALSE)</f>
        <v>28</v>
      </c>
    </row>
    <row r="1205" spans="1:2">
      <c r="A1205" s="2" t="s">
        <v>2264</v>
      </c>
      <c r="B1205">
        <f>VLOOKUP(A1205,Sheet3!A:B,2,FALSE)</f>
        <v>28</v>
      </c>
    </row>
    <row r="1206" spans="1:2">
      <c r="A1206" s="2" t="s">
        <v>2264</v>
      </c>
      <c r="B1206">
        <f>VLOOKUP(A1206,Sheet3!A:B,2,FALSE)</f>
        <v>28</v>
      </c>
    </row>
    <row r="1207" spans="1:2">
      <c r="A1207" s="2" t="s">
        <v>2264</v>
      </c>
      <c r="B1207">
        <f>VLOOKUP(A1207,Sheet3!A:B,2,FALSE)</f>
        <v>28</v>
      </c>
    </row>
    <row r="1208" spans="1:2">
      <c r="A1208" s="2" t="s">
        <v>2264</v>
      </c>
      <c r="B1208">
        <f>VLOOKUP(A1208,Sheet3!A:B,2,FALSE)</f>
        <v>28</v>
      </c>
    </row>
    <row r="1209" spans="1:2">
      <c r="A1209" s="2" t="s">
        <v>2264</v>
      </c>
      <c r="B1209">
        <f>VLOOKUP(A1209,Sheet3!A:B,2,FALSE)</f>
        <v>28</v>
      </c>
    </row>
    <row r="1210" spans="1:2">
      <c r="A1210" s="2" t="s">
        <v>2264</v>
      </c>
      <c r="B1210">
        <f>VLOOKUP(A1210,Sheet3!A:B,2,FALSE)</f>
        <v>28</v>
      </c>
    </row>
    <row r="1211" spans="1:2">
      <c r="A1211" s="2" t="s">
        <v>2264</v>
      </c>
      <c r="B1211">
        <f>VLOOKUP(A1211,Sheet3!A:B,2,FALSE)</f>
        <v>28</v>
      </c>
    </row>
    <row r="1212" spans="1:2">
      <c r="A1212" s="2" t="s">
        <v>2264</v>
      </c>
      <c r="B1212">
        <f>VLOOKUP(A1212,Sheet3!A:B,2,FALSE)</f>
        <v>28</v>
      </c>
    </row>
    <row r="1213" spans="1:2">
      <c r="A1213" s="2" t="s">
        <v>2264</v>
      </c>
      <c r="B1213">
        <f>VLOOKUP(A1213,Sheet3!A:B,2,FALSE)</f>
        <v>28</v>
      </c>
    </row>
    <row r="1214" spans="1:2">
      <c r="A1214" s="2" t="s">
        <v>2264</v>
      </c>
      <c r="B1214">
        <f>VLOOKUP(A1214,Sheet3!A:B,2,FALSE)</f>
        <v>28</v>
      </c>
    </row>
    <row r="1215" spans="1:2">
      <c r="A1215" s="2" t="s">
        <v>2264</v>
      </c>
      <c r="B1215">
        <f>VLOOKUP(A1215,Sheet3!A:B,2,FALSE)</f>
        <v>28</v>
      </c>
    </row>
    <row r="1216" spans="1:2">
      <c r="A1216" s="2" t="s">
        <v>2264</v>
      </c>
      <c r="B1216">
        <f>VLOOKUP(A1216,Sheet3!A:B,2,FALSE)</f>
        <v>28</v>
      </c>
    </row>
    <row r="1217" spans="1:2">
      <c r="A1217" s="2" t="s">
        <v>2264</v>
      </c>
      <c r="B1217">
        <f>VLOOKUP(A1217,Sheet3!A:B,2,FALSE)</f>
        <v>28</v>
      </c>
    </row>
    <row r="1218" spans="1:2">
      <c r="A1218" s="2" t="s">
        <v>2264</v>
      </c>
      <c r="B1218">
        <f>VLOOKUP(A1218,Sheet3!A:B,2,FALSE)</f>
        <v>28</v>
      </c>
    </row>
    <row r="1219" spans="1:2">
      <c r="A1219" s="2" t="s">
        <v>2264</v>
      </c>
      <c r="B1219">
        <f>VLOOKUP(A1219,Sheet3!A:B,2,FALSE)</f>
        <v>28</v>
      </c>
    </row>
    <row r="1220" spans="1:2">
      <c r="A1220" s="2" t="s">
        <v>2264</v>
      </c>
      <c r="B1220">
        <f>VLOOKUP(A1220,Sheet3!A:B,2,FALSE)</f>
        <v>28</v>
      </c>
    </row>
    <row r="1221" spans="1:2">
      <c r="A1221" s="2" t="s">
        <v>2264</v>
      </c>
      <c r="B1221">
        <f>VLOOKUP(A1221,Sheet3!A:B,2,FALSE)</f>
        <v>28</v>
      </c>
    </row>
    <row r="1222" spans="1:2">
      <c r="A1222" s="2" t="s">
        <v>2264</v>
      </c>
      <c r="B1222">
        <f>VLOOKUP(A1222,Sheet3!A:B,2,FALSE)</f>
        <v>28</v>
      </c>
    </row>
    <row r="1223" spans="1:2">
      <c r="A1223" s="2" t="s">
        <v>2264</v>
      </c>
      <c r="B1223">
        <f>VLOOKUP(A1223,Sheet3!A:B,2,FALSE)</f>
        <v>28</v>
      </c>
    </row>
    <row r="1224" spans="1:2">
      <c r="A1224" s="2" t="s">
        <v>2264</v>
      </c>
      <c r="B1224">
        <f>VLOOKUP(A1224,Sheet3!A:B,2,FALSE)</f>
        <v>28</v>
      </c>
    </row>
    <row r="1225" spans="1:2">
      <c r="A1225" s="2" t="s">
        <v>2264</v>
      </c>
      <c r="B1225">
        <f>VLOOKUP(A1225,Sheet3!A:B,2,FALSE)</f>
        <v>28</v>
      </c>
    </row>
    <row r="1226" spans="1:2">
      <c r="A1226" s="2" t="s">
        <v>2264</v>
      </c>
      <c r="B1226">
        <f>VLOOKUP(A1226,Sheet3!A:B,2,FALSE)</f>
        <v>28</v>
      </c>
    </row>
    <row r="1227" spans="1:2">
      <c r="A1227" s="2" t="s">
        <v>2264</v>
      </c>
      <c r="B1227">
        <f>VLOOKUP(A1227,Sheet3!A:B,2,FALSE)</f>
        <v>28</v>
      </c>
    </row>
    <row r="1228" spans="1:2">
      <c r="A1228" s="2" t="s">
        <v>2264</v>
      </c>
      <c r="B1228">
        <f>VLOOKUP(A1228,Sheet3!A:B,2,FALSE)</f>
        <v>28</v>
      </c>
    </row>
    <row r="1229" spans="1:2">
      <c r="A1229" s="2" t="s">
        <v>2264</v>
      </c>
      <c r="B1229">
        <f>VLOOKUP(A1229,Sheet3!A:B,2,FALSE)</f>
        <v>28</v>
      </c>
    </row>
    <row r="1230" spans="1:2">
      <c r="A1230" s="2" t="s">
        <v>2264</v>
      </c>
      <c r="B1230">
        <f>VLOOKUP(A1230,Sheet3!A:B,2,FALSE)</f>
        <v>28</v>
      </c>
    </row>
    <row r="1231" spans="1:2">
      <c r="A1231" s="2" t="s">
        <v>2264</v>
      </c>
      <c r="B1231">
        <f>VLOOKUP(A1231,Sheet3!A:B,2,FALSE)</f>
        <v>28</v>
      </c>
    </row>
    <row r="1232" spans="1:2">
      <c r="A1232" s="2" t="s">
        <v>2264</v>
      </c>
      <c r="B1232">
        <f>VLOOKUP(A1232,Sheet3!A:B,2,FALSE)</f>
        <v>28</v>
      </c>
    </row>
    <row r="1233" spans="1:2">
      <c r="A1233" s="2" t="s">
        <v>2264</v>
      </c>
      <c r="B1233">
        <f>VLOOKUP(A1233,Sheet3!A:B,2,FALSE)</f>
        <v>28</v>
      </c>
    </row>
    <row r="1234" spans="1:2">
      <c r="A1234" s="2" t="s">
        <v>2264</v>
      </c>
      <c r="B1234">
        <f>VLOOKUP(A1234,Sheet3!A:B,2,FALSE)</f>
        <v>28</v>
      </c>
    </row>
    <row r="1235" spans="1:2">
      <c r="A1235" s="2" t="s">
        <v>2264</v>
      </c>
      <c r="B1235">
        <f>VLOOKUP(A1235,Sheet3!A:B,2,FALSE)</f>
        <v>28</v>
      </c>
    </row>
    <row r="1236" spans="1:2">
      <c r="A1236" s="2" t="s">
        <v>2264</v>
      </c>
      <c r="B1236">
        <f>VLOOKUP(A1236,Sheet3!A:B,2,FALSE)</f>
        <v>28</v>
      </c>
    </row>
    <row r="1237" spans="1:2">
      <c r="A1237" s="2" t="s">
        <v>2264</v>
      </c>
      <c r="B1237">
        <f>VLOOKUP(A1237,Sheet3!A:B,2,FALSE)</f>
        <v>28</v>
      </c>
    </row>
    <row r="1238" spans="1:2">
      <c r="A1238" s="2" t="s">
        <v>2264</v>
      </c>
      <c r="B1238">
        <f>VLOOKUP(A1238,Sheet3!A:B,2,FALSE)</f>
        <v>28</v>
      </c>
    </row>
    <row r="1239" spans="1:2">
      <c r="A1239" s="2" t="s">
        <v>2264</v>
      </c>
      <c r="B1239">
        <f>VLOOKUP(A1239,Sheet3!A:B,2,FALSE)</f>
        <v>28</v>
      </c>
    </row>
    <row r="1240" spans="1:2">
      <c r="A1240" s="2" t="s">
        <v>2264</v>
      </c>
      <c r="B1240">
        <f>VLOOKUP(A1240,Sheet3!A:B,2,FALSE)</f>
        <v>28</v>
      </c>
    </row>
    <row r="1241" spans="1:2">
      <c r="A1241" s="2" t="s">
        <v>2264</v>
      </c>
      <c r="B1241">
        <f>VLOOKUP(A1241,Sheet3!A:B,2,FALSE)</f>
        <v>28</v>
      </c>
    </row>
    <row r="1242" spans="1:2">
      <c r="A1242" s="2" t="s">
        <v>2264</v>
      </c>
      <c r="B1242">
        <f>VLOOKUP(A1242,Sheet3!A:B,2,FALSE)</f>
        <v>28</v>
      </c>
    </row>
    <row r="1243" spans="1:2">
      <c r="A1243" s="2" t="s">
        <v>2264</v>
      </c>
      <c r="B1243">
        <f>VLOOKUP(A1243,Sheet3!A:B,2,FALSE)</f>
        <v>28</v>
      </c>
    </row>
    <row r="1244" spans="1:2">
      <c r="A1244" s="2" t="s">
        <v>2264</v>
      </c>
      <c r="B1244">
        <f>VLOOKUP(A1244,Sheet3!A:B,2,FALSE)</f>
        <v>28</v>
      </c>
    </row>
    <row r="1245" spans="1:2">
      <c r="A1245" s="2" t="s">
        <v>2264</v>
      </c>
      <c r="B1245">
        <f>VLOOKUP(A1245,Sheet3!A:B,2,FALSE)</f>
        <v>28</v>
      </c>
    </row>
    <row r="1246" spans="1:2">
      <c r="A1246" s="2" t="s">
        <v>2264</v>
      </c>
      <c r="B1246">
        <f>VLOOKUP(A1246,Sheet3!A:B,2,FALSE)</f>
        <v>28</v>
      </c>
    </row>
    <row r="1247" spans="1:2">
      <c r="A1247" s="2" t="s">
        <v>2264</v>
      </c>
      <c r="B1247">
        <f>VLOOKUP(A1247,Sheet3!A:B,2,FALSE)</f>
        <v>28</v>
      </c>
    </row>
    <row r="1248" spans="1:2">
      <c r="A1248" s="2" t="s">
        <v>2264</v>
      </c>
      <c r="B1248">
        <f>VLOOKUP(A1248,Sheet3!A:B,2,FALSE)</f>
        <v>28</v>
      </c>
    </row>
    <row r="1249" spans="1:2">
      <c r="A1249" s="2" t="s">
        <v>2264</v>
      </c>
      <c r="B1249">
        <f>VLOOKUP(A1249,Sheet3!A:B,2,FALSE)</f>
        <v>28</v>
      </c>
    </row>
    <row r="1250" spans="1:2">
      <c r="A1250" s="2" t="s">
        <v>2264</v>
      </c>
      <c r="B1250">
        <f>VLOOKUP(A1250,Sheet3!A:B,2,FALSE)</f>
        <v>28</v>
      </c>
    </row>
    <row r="1251" spans="1:2">
      <c r="A1251" s="2" t="s">
        <v>2264</v>
      </c>
      <c r="B1251">
        <f>VLOOKUP(A1251,Sheet3!A:B,2,FALSE)</f>
        <v>28</v>
      </c>
    </row>
    <row r="1252" spans="1:2">
      <c r="A1252" s="2" t="s">
        <v>2264</v>
      </c>
      <c r="B1252">
        <f>VLOOKUP(A1252,Sheet3!A:B,2,FALSE)</f>
        <v>28</v>
      </c>
    </row>
    <row r="1253" spans="1:2">
      <c r="A1253" s="2" t="s">
        <v>2264</v>
      </c>
      <c r="B1253">
        <f>VLOOKUP(A1253,Sheet3!A:B,2,FALSE)</f>
        <v>28</v>
      </c>
    </row>
    <row r="1254" spans="1:2">
      <c r="A1254" s="2" t="s">
        <v>2264</v>
      </c>
      <c r="B1254">
        <f>VLOOKUP(A1254,Sheet3!A:B,2,FALSE)</f>
        <v>28</v>
      </c>
    </row>
    <row r="1255" spans="1:2">
      <c r="A1255" s="2" t="s">
        <v>2264</v>
      </c>
      <c r="B1255">
        <f>VLOOKUP(A1255,Sheet3!A:B,2,FALSE)</f>
        <v>28</v>
      </c>
    </row>
    <row r="1256" spans="1:2">
      <c r="A1256" s="2" t="s">
        <v>2264</v>
      </c>
      <c r="B1256">
        <f>VLOOKUP(A1256,Sheet3!A:B,2,FALSE)</f>
        <v>28</v>
      </c>
    </row>
    <row r="1257" spans="1:2">
      <c r="A1257" s="2" t="s">
        <v>2264</v>
      </c>
      <c r="B1257">
        <f>VLOOKUP(A1257,Sheet3!A:B,2,FALSE)</f>
        <v>28</v>
      </c>
    </row>
    <row r="1258" spans="1:2">
      <c r="A1258" s="2" t="s">
        <v>2264</v>
      </c>
      <c r="B1258">
        <f>VLOOKUP(A1258,Sheet3!A:B,2,FALSE)</f>
        <v>28</v>
      </c>
    </row>
    <row r="1259" spans="1:2">
      <c r="A1259" s="2" t="s">
        <v>2264</v>
      </c>
      <c r="B1259">
        <f>VLOOKUP(A1259,Sheet3!A:B,2,FALSE)</f>
        <v>28</v>
      </c>
    </row>
    <row r="1260" spans="1:2">
      <c r="A1260" s="2" t="s">
        <v>2264</v>
      </c>
      <c r="B1260">
        <f>VLOOKUP(A1260,Sheet3!A:B,2,FALSE)</f>
        <v>28</v>
      </c>
    </row>
    <row r="1261" spans="1:2">
      <c r="A1261" s="2" t="s">
        <v>2264</v>
      </c>
      <c r="B1261">
        <f>VLOOKUP(A1261,Sheet3!A:B,2,FALSE)</f>
        <v>28</v>
      </c>
    </row>
    <row r="1262" spans="1:2">
      <c r="A1262" s="2" t="s">
        <v>2264</v>
      </c>
      <c r="B1262">
        <f>VLOOKUP(A1262,Sheet3!A:B,2,FALSE)</f>
        <v>28</v>
      </c>
    </row>
    <row r="1263" spans="1:2">
      <c r="A1263" s="2" t="s">
        <v>2264</v>
      </c>
      <c r="B1263">
        <f>VLOOKUP(A1263,Sheet3!A:B,2,FALSE)</f>
        <v>28</v>
      </c>
    </row>
    <row r="1264" spans="1:2">
      <c r="A1264" s="2" t="s">
        <v>2264</v>
      </c>
      <c r="B1264">
        <f>VLOOKUP(A1264,Sheet3!A:B,2,FALSE)</f>
        <v>28</v>
      </c>
    </row>
    <row r="1265" spans="1:2">
      <c r="A1265" s="2" t="s">
        <v>2264</v>
      </c>
      <c r="B1265">
        <f>VLOOKUP(A1265,Sheet3!A:B,2,FALSE)</f>
        <v>28</v>
      </c>
    </row>
    <row r="1266" spans="1:2">
      <c r="A1266" s="2" t="s">
        <v>2264</v>
      </c>
      <c r="B1266">
        <f>VLOOKUP(A1266,Sheet3!A:B,2,FALSE)</f>
        <v>28</v>
      </c>
    </row>
    <row r="1267" spans="1:2">
      <c r="A1267" s="2" t="s">
        <v>2264</v>
      </c>
      <c r="B1267">
        <f>VLOOKUP(A1267,Sheet3!A:B,2,FALSE)</f>
        <v>28</v>
      </c>
    </row>
    <row r="1268" spans="1:2">
      <c r="A1268" s="2" t="s">
        <v>2264</v>
      </c>
      <c r="B1268">
        <f>VLOOKUP(A1268,Sheet3!A:B,2,FALSE)</f>
        <v>28</v>
      </c>
    </row>
    <row r="1269" spans="1:2">
      <c r="A1269" s="2" t="s">
        <v>2264</v>
      </c>
      <c r="B1269">
        <f>VLOOKUP(A1269,Sheet3!A:B,2,FALSE)</f>
        <v>28</v>
      </c>
    </row>
    <row r="1270" spans="1:2">
      <c r="A1270" s="2" t="s">
        <v>2264</v>
      </c>
      <c r="B1270">
        <f>VLOOKUP(A1270,Sheet3!A:B,2,FALSE)</f>
        <v>28</v>
      </c>
    </row>
    <row r="1271" spans="1:2">
      <c r="A1271" s="2" t="s">
        <v>2264</v>
      </c>
      <c r="B1271">
        <f>VLOOKUP(A1271,Sheet3!A:B,2,FALSE)</f>
        <v>28</v>
      </c>
    </row>
    <row r="1272" spans="1:2">
      <c r="A1272" s="2" t="s">
        <v>2264</v>
      </c>
      <c r="B1272">
        <f>VLOOKUP(A1272,Sheet3!A:B,2,FALSE)</f>
        <v>28</v>
      </c>
    </row>
    <row r="1273" spans="1:2">
      <c r="A1273" s="2" t="s">
        <v>2264</v>
      </c>
      <c r="B1273">
        <f>VLOOKUP(A1273,Sheet3!A:B,2,FALSE)</f>
        <v>28</v>
      </c>
    </row>
    <row r="1274" spans="1:2">
      <c r="A1274" s="2" t="s">
        <v>2264</v>
      </c>
      <c r="B1274">
        <f>VLOOKUP(A1274,Sheet3!A:B,2,FALSE)</f>
        <v>28</v>
      </c>
    </row>
    <row r="1275" spans="1:2">
      <c r="A1275" s="2" t="s">
        <v>2264</v>
      </c>
      <c r="B1275">
        <f>VLOOKUP(A1275,Sheet3!A:B,2,FALSE)</f>
        <v>28</v>
      </c>
    </row>
    <row r="1276" spans="1:2">
      <c r="A1276" s="2" t="s">
        <v>2264</v>
      </c>
      <c r="B1276">
        <f>VLOOKUP(A1276,Sheet3!A:B,2,FALSE)</f>
        <v>28</v>
      </c>
    </row>
    <row r="1277" spans="1:2">
      <c r="A1277" s="2" t="s">
        <v>2264</v>
      </c>
      <c r="B1277">
        <f>VLOOKUP(A1277,Sheet3!A:B,2,FALSE)</f>
        <v>28</v>
      </c>
    </row>
    <row r="1278" spans="1:2">
      <c r="A1278" s="2" t="s">
        <v>2264</v>
      </c>
      <c r="B1278">
        <f>VLOOKUP(A1278,Sheet3!A:B,2,FALSE)</f>
        <v>28</v>
      </c>
    </row>
    <row r="1279" spans="1:2">
      <c r="A1279" s="2" t="s">
        <v>2264</v>
      </c>
      <c r="B1279">
        <f>VLOOKUP(A1279,Sheet3!A:B,2,FALSE)</f>
        <v>28</v>
      </c>
    </row>
    <row r="1280" spans="1:2">
      <c r="A1280" s="2" t="s">
        <v>2264</v>
      </c>
      <c r="B1280">
        <f>VLOOKUP(A1280,Sheet3!A:B,2,FALSE)</f>
        <v>28</v>
      </c>
    </row>
    <row r="1281" spans="1:2">
      <c r="A1281" s="2" t="s">
        <v>2264</v>
      </c>
      <c r="B1281">
        <f>VLOOKUP(A1281,Sheet3!A:B,2,FALSE)</f>
        <v>28</v>
      </c>
    </row>
    <row r="1282" spans="1:2">
      <c r="A1282" s="2" t="s">
        <v>2264</v>
      </c>
      <c r="B1282">
        <f>VLOOKUP(A1282,Sheet3!A:B,2,FALSE)</f>
        <v>28</v>
      </c>
    </row>
    <row r="1283" spans="1:2">
      <c r="A1283" s="2" t="s">
        <v>2264</v>
      </c>
      <c r="B1283">
        <f>VLOOKUP(A1283,Sheet3!A:B,2,FALSE)</f>
        <v>28</v>
      </c>
    </row>
    <row r="1284" spans="1:2">
      <c r="A1284" s="2" t="s">
        <v>2264</v>
      </c>
      <c r="B1284">
        <f>VLOOKUP(A1284,Sheet3!A:B,2,FALSE)</f>
        <v>28</v>
      </c>
    </row>
    <row r="1285" spans="1:2">
      <c r="A1285" s="2" t="s">
        <v>2264</v>
      </c>
      <c r="B1285">
        <f>VLOOKUP(A1285,Sheet3!A:B,2,FALSE)</f>
        <v>28</v>
      </c>
    </row>
    <row r="1286" spans="1:2">
      <c r="A1286" s="2" t="s">
        <v>2264</v>
      </c>
      <c r="B1286">
        <f>VLOOKUP(A1286,Sheet3!A:B,2,FALSE)</f>
        <v>28</v>
      </c>
    </row>
    <row r="1287" spans="1:2">
      <c r="A1287" s="2" t="s">
        <v>2264</v>
      </c>
      <c r="B1287">
        <f>VLOOKUP(A1287,Sheet3!A:B,2,FALSE)</f>
        <v>28</v>
      </c>
    </row>
    <row r="1288" spans="1:2">
      <c r="A1288" s="2" t="s">
        <v>2264</v>
      </c>
      <c r="B1288">
        <f>VLOOKUP(A1288,Sheet3!A:B,2,FALSE)</f>
        <v>28</v>
      </c>
    </row>
    <row r="1289" spans="1:2">
      <c r="A1289" s="2" t="s">
        <v>2264</v>
      </c>
      <c r="B1289">
        <f>VLOOKUP(A1289,Sheet3!A:B,2,FALSE)</f>
        <v>28</v>
      </c>
    </row>
    <row r="1290" spans="1:2">
      <c r="A1290" s="2" t="s">
        <v>2264</v>
      </c>
      <c r="B1290">
        <f>VLOOKUP(A1290,Sheet3!A:B,2,FALSE)</f>
        <v>28</v>
      </c>
    </row>
    <row r="1291" spans="1:2">
      <c r="A1291" s="2" t="s">
        <v>2264</v>
      </c>
      <c r="B1291">
        <f>VLOOKUP(A1291,Sheet3!A:B,2,FALSE)</f>
        <v>28</v>
      </c>
    </row>
    <row r="1292" spans="1:2">
      <c r="A1292" s="2" t="s">
        <v>2264</v>
      </c>
      <c r="B1292">
        <f>VLOOKUP(A1292,Sheet3!A:B,2,FALSE)</f>
        <v>28</v>
      </c>
    </row>
    <row r="1293" spans="1:2">
      <c r="A1293" s="2" t="s">
        <v>2264</v>
      </c>
      <c r="B1293">
        <f>VLOOKUP(A1293,Sheet3!A:B,2,FALSE)</f>
        <v>28</v>
      </c>
    </row>
    <row r="1294" spans="1:2">
      <c r="A1294" s="2" t="s">
        <v>2264</v>
      </c>
      <c r="B1294">
        <f>VLOOKUP(A1294,Sheet3!A:B,2,FALSE)</f>
        <v>28</v>
      </c>
    </row>
    <row r="1295" spans="1:2">
      <c r="A1295" s="2" t="s">
        <v>2264</v>
      </c>
      <c r="B1295">
        <f>VLOOKUP(A1295,Sheet3!A:B,2,FALSE)</f>
        <v>28</v>
      </c>
    </row>
    <row r="1296" spans="1:2">
      <c r="A1296" s="4" t="s">
        <v>2264</v>
      </c>
      <c r="B1296">
        <f>VLOOKUP(A1296,Sheet3!A:B,2,FALSE)</f>
        <v>28</v>
      </c>
    </row>
    <row r="1297" spans="1:2">
      <c r="A1297" s="1" t="s">
        <v>2640</v>
      </c>
      <c r="B1297">
        <f>VLOOKUP(A1297,Sheet3!A:B,2,FALSE)</f>
        <v>29</v>
      </c>
    </row>
    <row r="1298" spans="1:2">
      <c r="A1298" s="2" t="s">
        <v>2640</v>
      </c>
      <c r="B1298">
        <f>VLOOKUP(A1298,Sheet3!A:B,2,FALSE)</f>
        <v>29</v>
      </c>
    </row>
    <row r="1299" spans="1:2">
      <c r="A1299" s="2" t="s">
        <v>2640</v>
      </c>
      <c r="B1299">
        <f>VLOOKUP(A1299,Sheet3!A:B,2,FALSE)</f>
        <v>29</v>
      </c>
    </row>
    <row r="1300" spans="1:2">
      <c r="A1300" s="2" t="s">
        <v>2640</v>
      </c>
      <c r="B1300">
        <f>VLOOKUP(A1300,Sheet3!A:B,2,FALSE)</f>
        <v>29</v>
      </c>
    </row>
    <row r="1301" spans="1:2">
      <c r="A1301" s="2" t="s">
        <v>2640</v>
      </c>
      <c r="B1301">
        <f>VLOOKUP(A1301,Sheet3!A:B,2,FALSE)</f>
        <v>29</v>
      </c>
    </row>
    <row r="1302" spans="1:2">
      <c r="A1302" s="2" t="s">
        <v>2640</v>
      </c>
      <c r="B1302">
        <f>VLOOKUP(A1302,Sheet3!A:B,2,FALSE)</f>
        <v>29</v>
      </c>
    </row>
    <row r="1303" spans="1:2">
      <c r="A1303" s="2" t="s">
        <v>2640</v>
      </c>
      <c r="B1303">
        <f>VLOOKUP(A1303,Sheet3!A:B,2,FALSE)</f>
        <v>29</v>
      </c>
    </row>
    <row r="1304" spans="1:2">
      <c r="A1304" s="2" t="s">
        <v>2640</v>
      </c>
      <c r="B1304">
        <f>VLOOKUP(A1304,Sheet3!A:B,2,FALSE)</f>
        <v>29</v>
      </c>
    </row>
    <row r="1305" spans="1:2">
      <c r="A1305" s="2" t="s">
        <v>2640</v>
      </c>
      <c r="B1305">
        <f>VLOOKUP(A1305,Sheet3!A:B,2,FALSE)</f>
        <v>29</v>
      </c>
    </row>
    <row r="1306" spans="1:2">
      <c r="A1306" s="2" t="s">
        <v>2640</v>
      </c>
      <c r="B1306">
        <f>VLOOKUP(A1306,Sheet3!A:B,2,FALSE)</f>
        <v>29</v>
      </c>
    </row>
    <row r="1307" spans="1:2">
      <c r="A1307" s="2" t="s">
        <v>2640</v>
      </c>
      <c r="B1307">
        <f>VLOOKUP(A1307,Sheet3!A:B,2,FALSE)</f>
        <v>29</v>
      </c>
    </row>
    <row r="1308" spans="1:2">
      <c r="A1308" s="2" t="s">
        <v>2640</v>
      </c>
      <c r="B1308">
        <f>VLOOKUP(A1308,Sheet3!A:B,2,FALSE)</f>
        <v>29</v>
      </c>
    </row>
    <row r="1309" spans="1:2">
      <c r="A1309" s="2" t="s">
        <v>2640</v>
      </c>
      <c r="B1309">
        <f>VLOOKUP(A1309,Sheet3!A:B,2,FALSE)</f>
        <v>29</v>
      </c>
    </row>
    <row r="1310" spans="1:2">
      <c r="A1310" s="2" t="s">
        <v>2640</v>
      </c>
      <c r="B1310">
        <f>VLOOKUP(A1310,Sheet3!A:B,2,FALSE)</f>
        <v>29</v>
      </c>
    </row>
    <row r="1311" spans="1:2">
      <c r="A1311" s="2" t="s">
        <v>2640</v>
      </c>
      <c r="B1311">
        <f>VLOOKUP(A1311,Sheet3!A:B,2,FALSE)</f>
        <v>29</v>
      </c>
    </row>
    <row r="1312" spans="1:2">
      <c r="A1312" s="2" t="s">
        <v>2640</v>
      </c>
      <c r="B1312">
        <f>VLOOKUP(A1312,Sheet3!A:B,2,FALSE)</f>
        <v>29</v>
      </c>
    </row>
    <row r="1313" spans="1:2">
      <c r="A1313" s="2" t="s">
        <v>2640</v>
      </c>
      <c r="B1313">
        <f>VLOOKUP(A1313,Sheet3!A:B,2,FALSE)</f>
        <v>29</v>
      </c>
    </row>
    <row r="1314" spans="1:2">
      <c r="A1314" s="2" t="s">
        <v>2640</v>
      </c>
      <c r="B1314">
        <f>VLOOKUP(A1314,Sheet3!A:B,2,FALSE)</f>
        <v>29</v>
      </c>
    </row>
    <row r="1315" spans="1:2">
      <c r="A1315" s="2" t="s">
        <v>2640</v>
      </c>
      <c r="B1315">
        <f>VLOOKUP(A1315,Sheet3!A:B,2,FALSE)</f>
        <v>29</v>
      </c>
    </row>
    <row r="1316" spans="1:2">
      <c r="A1316" s="2" t="s">
        <v>2640</v>
      </c>
      <c r="B1316">
        <f>VLOOKUP(A1316,Sheet3!A:B,2,FALSE)</f>
        <v>29</v>
      </c>
    </row>
    <row r="1317" spans="1:2">
      <c r="A1317" s="2" t="s">
        <v>2640</v>
      </c>
      <c r="B1317">
        <f>VLOOKUP(A1317,Sheet3!A:B,2,FALSE)</f>
        <v>29</v>
      </c>
    </row>
    <row r="1318" spans="1:2">
      <c r="A1318" s="2" t="s">
        <v>2640</v>
      </c>
      <c r="B1318">
        <f>VLOOKUP(A1318,Sheet3!A:B,2,FALSE)</f>
        <v>29</v>
      </c>
    </row>
    <row r="1319" spans="1:2">
      <c r="A1319" s="2" t="s">
        <v>2640</v>
      </c>
      <c r="B1319">
        <f>VLOOKUP(A1319,Sheet3!A:B,2,FALSE)</f>
        <v>29</v>
      </c>
    </row>
    <row r="1320" spans="1:2">
      <c r="A1320" s="2" t="s">
        <v>2640</v>
      </c>
      <c r="B1320">
        <f>VLOOKUP(A1320,Sheet3!A:B,2,FALSE)</f>
        <v>29</v>
      </c>
    </row>
    <row r="1321" spans="1:2">
      <c r="A1321" s="2" t="s">
        <v>2640</v>
      </c>
      <c r="B1321">
        <f>VLOOKUP(A1321,Sheet3!A:B,2,FALSE)</f>
        <v>29</v>
      </c>
    </row>
    <row r="1322" spans="1:2">
      <c r="A1322" s="2" t="s">
        <v>2640</v>
      </c>
      <c r="B1322">
        <f>VLOOKUP(A1322,Sheet3!A:B,2,FALSE)</f>
        <v>29</v>
      </c>
    </row>
    <row r="1323" spans="1:2">
      <c r="A1323" s="2" t="s">
        <v>2640</v>
      </c>
      <c r="B1323">
        <f>VLOOKUP(A1323,Sheet3!A:B,2,FALSE)</f>
        <v>29</v>
      </c>
    </row>
    <row r="1324" spans="1:2">
      <c r="A1324" s="2" t="s">
        <v>2640</v>
      </c>
      <c r="B1324">
        <f>VLOOKUP(A1324,Sheet3!A:B,2,FALSE)</f>
        <v>29</v>
      </c>
    </row>
    <row r="1325" spans="1:2">
      <c r="A1325" s="2" t="s">
        <v>2640</v>
      </c>
      <c r="B1325">
        <f>VLOOKUP(A1325,Sheet3!A:B,2,FALSE)</f>
        <v>29</v>
      </c>
    </row>
    <row r="1326" spans="1:2">
      <c r="A1326" s="2" t="s">
        <v>2640</v>
      </c>
      <c r="B1326">
        <f>VLOOKUP(A1326,Sheet3!A:B,2,FALSE)</f>
        <v>29</v>
      </c>
    </row>
    <row r="1327" spans="1:2">
      <c r="A1327" s="2" t="s">
        <v>2640</v>
      </c>
      <c r="B1327">
        <f>VLOOKUP(A1327,Sheet3!A:B,2,FALSE)</f>
        <v>29</v>
      </c>
    </row>
    <row r="1328" spans="1:2">
      <c r="A1328" s="2" t="s">
        <v>2640</v>
      </c>
      <c r="B1328">
        <f>VLOOKUP(A1328,Sheet3!A:B,2,FALSE)</f>
        <v>29</v>
      </c>
    </row>
    <row r="1329" spans="1:2">
      <c r="A1329" s="2" t="s">
        <v>2640</v>
      </c>
      <c r="B1329">
        <f>VLOOKUP(A1329,Sheet3!A:B,2,FALSE)</f>
        <v>29</v>
      </c>
    </row>
    <row r="1330" spans="1:2">
      <c r="A1330" s="2" t="s">
        <v>2640</v>
      </c>
      <c r="B1330">
        <f>VLOOKUP(A1330,Sheet3!A:B,2,FALSE)</f>
        <v>29</v>
      </c>
    </row>
    <row r="1331" spans="1:2">
      <c r="A1331" s="2" t="s">
        <v>2640</v>
      </c>
      <c r="B1331">
        <f>VLOOKUP(A1331,Sheet3!A:B,2,FALSE)</f>
        <v>29</v>
      </c>
    </row>
    <row r="1332" spans="1:2">
      <c r="A1332" s="2" t="s">
        <v>2640</v>
      </c>
      <c r="B1332">
        <f>VLOOKUP(A1332,Sheet3!A:B,2,FALSE)</f>
        <v>29</v>
      </c>
    </row>
    <row r="1333" spans="1:2">
      <c r="A1333" s="2" t="s">
        <v>2640</v>
      </c>
      <c r="B1333">
        <f>VLOOKUP(A1333,Sheet3!A:B,2,FALSE)</f>
        <v>29</v>
      </c>
    </row>
    <row r="1334" spans="1:2">
      <c r="A1334" s="2" t="s">
        <v>2640</v>
      </c>
      <c r="B1334">
        <f>VLOOKUP(A1334,Sheet3!A:B,2,FALSE)</f>
        <v>29</v>
      </c>
    </row>
    <row r="1335" spans="1:2">
      <c r="A1335" s="2" t="s">
        <v>2640</v>
      </c>
      <c r="B1335">
        <f>VLOOKUP(A1335,Sheet3!A:B,2,FALSE)</f>
        <v>29</v>
      </c>
    </row>
    <row r="1336" spans="1:2">
      <c r="A1336" s="2" t="s">
        <v>2640</v>
      </c>
      <c r="B1336">
        <f>VLOOKUP(A1336,Sheet3!A:B,2,FALSE)</f>
        <v>29</v>
      </c>
    </row>
    <row r="1337" spans="1:2">
      <c r="A1337" s="2" t="s">
        <v>2640</v>
      </c>
      <c r="B1337">
        <f>VLOOKUP(A1337,Sheet3!A:B,2,FALSE)</f>
        <v>29</v>
      </c>
    </row>
    <row r="1338" spans="1:2">
      <c r="A1338" s="2" t="s">
        <v>2640</v>
      </c>
      <c r="B1338">
        <f>VLOOKUP(A1338,Sheet3!A:B,2,FALSE)</f>
        <v>29</v>
      </c>
    </row>
    <row r="1339" spans="1:2">
      <c r="A1339" s="2" t="s">
        <v>2640</v>
      </c>
      <c r="B1339">
        <f>VLOOKUP(A1339,Sheet3!A:B,2,FALSE)</f>
        <v>29</v>
      </c>
    </row>
    <row r="1340" spans="1:2">
      <c r="A1340" s="2" t="s">
        <v>2640</v>
      </c>
      <c r="B1340">
        <f>VLOOKUP(A1340,Sheet3!A:B,2,FALSE)</f>
        <v>29</v>
      </c>
    </row>
    <row r="1341" spans="1:2">
      <c r="A1341" s="2" t="s">
        <v>2640</v>
      </c>
      <c r="B1341">
        <f>VLOOKUP(A1341,Sheet3!A:B,2,FALSE)</f>
        <v>29</v>
      </c>
    </row>
    <row r="1342" spans="1:2">
      <c r="A1342" s="2" t="s">
        <v>2640</v>
      </c>
      <c r="B1342">
        <f>VLOOKUP(A1342,Sheet3!A:B,2,FALSE)</f>
        <v>29</v>
      </c>
    </row>
    <row r="1343" spans="1:2">
      <c r="A1343" s="2" t="s">
        <v>2640</v>
      </c>
      <c r="B1343">
        <f>VLOOKUP(A1343,Sheet3!A:B,2,FALSE)</f>
        <v>29</v>
      </c>
    </row>
    <row r="1344" spans="1:2">
      <c r="A1344" s="2" t="s">
        <v>2640</v>
      </c>
      <c r="B1344">
        <f>VLOOKUP(A1344,Sheet3!A:B,2,FALSE)</f>
        <v>29</v>
      </c>
    </row>
    <row r="1345" spans="1:2">
      <c r="A1345" s="2" t="s">
        <v>2640</v>
      </c>
      <c r="B1345">
        <f>VLOOKUP(A1345,Sheet3!A:B,2,FALSE)</f>
        <v>29</v>
      </c>
    </row>
    <row r="1346" spans="1:2">
      <c r="A1346" s="2" t="s">
        <v>2640</v>
      </c>
      <c r="B1346">
        <f>VLOOKUP(A1346,Sheet3!A:B,2,FALSE)</f>
        <v>29</v>
      </c>
    </row>
    <row r="1347" spans="1:2">
      <c r="A1347" s="2" t="s">
        <v>2640</v>
      </c>
      <c r="B1347">
        <f>VLOOKUP(A1347,Sheet3!A:B,2,FALSE)</f>
        <v>29</v>
      </c>
    </row>
    <row r="1348" spans="1:2">
      <c r="A1348" s="2" t="s">
        <v>2640</v>
      </c>
      <c r="B1348">
        <f>VLOOKUP(A1348,Sheet3!A:B,2,FALSE)</f>
        <v>29</v>
      </c>
    </row>
    <row r="1349" spans="1:2">
      <c r="A1349" s="2" t="s">
        <v>2640</v>
      </c>
      <c r="B1349">
        <f>VLOOKUP(A1349,Sheet3!A:B,2,FALSE)</f>
        <v>29</v>
      </c>
    </row>
    <row r="1350" spans="1:2">
      <c r="A1350" s="2" t="s">
        <v>2640</v>
      </c>
      <c r="B1350">
        <f>VLOOKUP(A1350,Sheet3!A:B,2,FALSE)</f>
        <v>29</v>
      </c>
    </row>
    <row r="1351" spans="1:2">
      <c r="A1351" s="2" t="s">
        <v>2640</v>
      </c>
      <c r="B1351">
        <f>VLOOKUP(A1351,Sheet3!A:B,2,FALSE)</f>
        <v>29</v>
      </c>
    </row>
    <row r="1352" spans="1:2">
      <c r="A1352" s="2" t="s">
        <v>2640</v>
      </c>
      <c r="B1352">
        <f>VLOOKUP(A1352,Sheet3!A:B,2,FALSE)</f>
        <v>29</v>
      </c>
    </row>
    <row r="1353" spans="1:2">
      <c r="A1353" s="2" t="s">
        <v>2640</v>
      </c>
      <c r="B1353">
        <f>VLOOKUP(A1353,Sheet3!A:B,2,FALSE)</f>
        <v>29</v>
      </c>
    </row>
    <row r="1354" spans="1:2">
      <c r="A1354" s="2" t="s">
        <v>2640</v>
      </c>
      <c r="B1354">
        <f>VLOOKUP(A1354,Sheet3!A:B,2,FALSE)</f>
        <v>29</v>
      </c>
    </row>
    <row r="1355" spans="1:2">
      <c r="A1355" s="2" t="s">
        <v>2640</v>
      </c>
      <c r="B1355">
        <f>VLOOKUP(A1355,Sheet3!A:B,2,FALSE)</f>
        <v>29</v>
      </c>
    </row>
    <row r="1356" spans="1:2">
      <c r="A1356" s="2" t="s">
        <v>2640</v>
      </c>
      <c r="B1356">
        <f>VLOOKUP(A1356,Sheet3!A:B,2,FALSE)</f>
        <v>29</v>
      </c>
    </row>
    <row r="1357" spans="1:2">
      <c r="A1357" s="2" t="s">
        <v>2640</v>
      </c>
      <c r="B1357">
        <f>VLOOKUP(A1357,Sheet3!A:B,2,FALSE)</f>
        <v>29</v>
      </c>
    </row>
    <row r="1358" spans="1:2">
      <c r="A1358" s="2" t="s">
        <v>2640</v>
      </c>
      <c r="B1358">
        <f>VLOOKUP(A1358,Sheet3!A:B,2,FALSE)</f>
        <v>29</v>
      </c>
    </row>
    <row r="1359" spans="1:2">
      <c r="A1359" s="2" t="s">
        <v>2640</v>
      </c>
      <c r="B1359">
        <f>VLOOKUP(A1359,Sheet3!A:B,2,FALSE)</f>
        <v>29</v>
      </c>
    </row>
    <row r="1360" spans="1:2">
      <c r="A1360" s="2" t="s">
        <v>2640</v>
      </c>
      <c r="B1360">
        <f>VLOOKUP(A1360,Sheet3!A:B,2,FALSE)</f>
        <v>29</v>
      </c>
    </row>
    <row r="1361" spans="1:2">
      <c r="A1361" s="2" t="s">
        <v>2640</v>
      </c>
      <c r="B1361">
        <f>VLOOKUP(A1361,Sheet3!A:B,2,FALSE)</f>
        <v>29</v>
      </c>
    </row>
    <row r="1362" spans="1:2">
      <c r="A1362" s="2" t="s">
        <v>2640</v>
      </c>
      <c r="B1362">
        <f>VLOOKUP(A1362,Sheet3!A:B,2,FALSE)</f>
        <v>29</v>
      </c>
    </row>
    <row r="1363" spans="1:2">
      <c r="A1363" s="2" t="s">
        <v>2640</v>
      </c>
      <c r="B1363">
        <f>VLOOKUP(A1363,Sheet3!A:B,2,FALSE)</f>
        <v>29</v>
      </c>
    </row>
    <row r="1364" spans="1:2">
      <c r="A1364" s="2" t="s">
        <v>2640</v>
      </c>
      <c r="B1364">
        <f>VLOOKUP(A1364,Sheet3!A:B,2,FALSE)</f>
        <v>29</v>
      </c>
    </row>
    <row r="1365" spans="1:2">
      <c r="A1365" s="2" t="s">
        <v>2640</v>
      </c>
      <c r="B1365">
        <f>VLOOKUP(A1365,Sheet3!A:B,2,FALSE)</f>
        <v>29</v>
      </c>
    </row>
    <row r="1366" spans="1:2">
      <c r="A1366" s="2" t="s">
        <v>2640</v>
      </c>
      <c r="B1366">
        <f>VLOOKUP(A1366,Sheet3!A:B,2,FALSE)</f>
        <v>29</v>
      </c>
    </row>
    <row r="1367" spans="1:2">
      <c r="A1367" s="2" t="s">
        <v>2640</v>
      </c>
      <c r="B1367">
        <f>VLOOKUP(A1367,Sheet3!A:B,2,FALSE)</f>
        <v>29</v>
      </c>
    </row>
    <row r="1368" spans="1:2">
      <c r="A1368" s="2" t="s">
        <v>2640</v>
      </c>
      <c r="B1368">
        <f>VLOOKUP(A1368,Sheet3!A:B,2,FALSE)</f>
        <v>29</v>
      </c>
    </row>
    <row r="1369" spans="1:2">
      <c r="A1369" s="2" t="s">
        <v>2640</v>
      </c>
      <c r="B1369">
        <f>VLOOKUP(A1369,Sheet3!A:B,2,FALSE)</f>
        <v>29</v>
      </c>
    </row>
    <row r="1370" spans="1:2">
      <c r="A1370" s="2" t="s">
        <v>2640</v>
      </c>
      <c r="B1370">
        <f>VLOOKUP(A1370,Sheet3!A:B,2,FALSE)</f>
        <v>29</v>
      </c>
    </row>
    <row r="1371" spans="1:2">
      <c r="A1371" s="2" t="s">
        <v>2640</v>
      </c>
      <c r="B1371">
        <f>VLOOKUP(A1371,Sheet3!A:B,2,FALSE)</f>
        <v>29</v>
      </c>
    </row>
    <row r="1372" spans="1:2">
      <c r="A1372" s="2" t="s">
        <v>2640</v>
      </c>
      <c r="B1372">
        <f>VLOOKUP(A1372,Sheet3!A:B,2,FALSE)</f>
        <v>29</v>
      </c>
    </row>
    <row r="1373" spans="1:2">
      <c r="A1373" s="2" t="s">
        <v>2640</v>
      </c>
      <c r="B1373">
        <f>VLOOKUP(A1373,Sheet3!A:B,2,FALSE)</f>
        <v>29</v>
      </c>
    </row>
    <row r="1374" spans="1:2">
      <c r="A1374" s="2" t="s">
        <v>2640</v>
      </c>
      <c r="B1374">
        <f>VLOOKUP(A1374,Sheet3!A:B,2,FALSE)</f>
        <v>29</v>
      </c>
    </row>
    <row r="1375" spans="1:2">
      <c r="A1375" s="2" t="s">
        <v>2640</v>
      </c>
      <c r="B1375">
        <f>VLOOKUP(A1375,Sheet3!A:B,2,FALSE)</f>
        <v>29</v>
      </c>
    </row>
    <row r="1376" spans="1:2">
      <c r="A1376" s="2" t="s">
        <v>2640</v>
      </c>
      <c r="B1376">
        <f>VLOOKUP(A1376,Sheet3!A:B,2,FALSE)</f>
        <v>29</v>
      </c>
    </row>
    <row r="1377" spans="1:2">
      <c r="A1377" s="2" t="s">
        <v>2640</v>
      </c>
      <c r="B1377">
        <f>VLOOKUP(A1377,Sheet3!A:B,2,FALSE)</f>
        <v>29</v>
      </c>
    </row>
    <row r="1378" spans="1:2">
      <c r="A1378" s="2" t="s">
        <v>2640</v>
      </c>
      <c r="B1378">
        <f>VLOOKUP(A1378,Sheet3!A:B,2,FALSE)</f>
        <v>29</v>
      </c>
    </row>
    <row r="1379" spans="1:2">
      <c r="A1379" s="2" t="s">
        <v>2640</v>
      </c>
      <c r="B1379">
        <f>VLOOKUP(A1379,Sheet3!A:B,2,FALSE)</f>
        <v>29</v>
      </c>
    </row>
    <row r="1380" spans="1:2">
      <c r="A1380" s="2" t="s">
        <v>2640</v>
      </c>
      <c r="B1380">
        <f>VLOOKUP(A1380,Sheet3!A:B,2,FALSE)</f>
        <v>29</v>
      </c>
    </row>
    <row r="1381" spans="1:2">
      <c r="A1381" s="2" t="s">
        <v>2640</v>
      </c>
      <c r="B1381">
        <f>VLOOKUP(A1381,Sheet3!A:B,2,FALSE)</f>
        <v>29</v>
      </c>
    </row>
    <row r="1382" spans="1:2">
      <c r="A1382" s="2" t="s">
        <v>2640</v>
      </c>
      <c r="B1382">
        <f>VLOOKUP(A1382,Sheet3!A:B,2,FALSE)</f>
        <v>29</v>
      </c>
    </row>
    <row r="1383" spans="1:2">
      <c r="A1383" s="2" t="s">
        <v>2640</v>
      </c>
      <c r="B1383">
        <f>VLOOKUP(A1383,Sheet3!A:B,2,FALSE)</f>
        <v>29</v>
      </c>
    </row>
    <row r="1384" spans="1:2">
      <c r="A1384" s="2" t="s">
        <v>2640</v>
      </c>
      <c r="B1384">
        <f>VLOOKUP(A1384,Sheet3!A:B,2,FALSE)</f>
        <v>29</v>
      </c>
    </row>
    <row r="1385" spans="1:2">
      <c r="A1385" s="2" t="s">
        <v>2640</v>
      </c>
      <c r="B1385">
        <f>VLOOKUP(A1385,Sheet3!A:B,2,FALSE)</f>
        <v>29</v>
      </c>
    </row>
    <row r="1386" spans="1:2">
      <c r="A1386" s="2" t="s">
        <v>2640</v>
      </c>
      <c r="B1386">
        <f>VLOOKUP(A1386,Sheet3!A:B,2,FALSE)</f>
        <v>29</v>
      </c>
    </row>
    <row r="1387" spans="1:2">
      <c r="A1387" s="2" t="s">
        <v>2640</v>
      </c>
      <c r="B1387">
        <f>VLOOKUP(A1387,Sheet3!A:B,2,FALSE)</f>
        <v>29</v>
      </c>
    </row>
    <row r="1388" spans="1:2">
      <c r="A1388" s="2" t="s">
        <v>2640</v>
      </c>
      <c r="B1388">
        <f>VLOOKUP(A1388,Sheet3!A:B,2,FALSE)</f>
        <v>29</v>
      </c>
    </row>
    <row r="1389" spans="1:2">
      <c r="A1389" s="2" t="s">
        <v>2640</v>
      </c>
      <c r="B1389">
        <f>VLOOKUP(A1389,Sheet3!A:B,2,FALSE)</f>
        <v>29</v>
      </c>
    </row>
    <row r="1390" spans="1:2">
      <c r="A1390" s="2" t="s">
        <v>2640</v>
      </c>
      <c r="B1390">
        <f>VLOOKUP(A1390,Sheet3!A:B,2,FALSE)</f>
        <v>29</v>
      </c>
    </row>
    <row r="1391" spans="1:2">
      <c r="A1391" s="2" t="s">
        <v>2640</v>
      </c>
      <c r="B1391">
        <f>VLOOKUP(A1391,Sheet3!A:B,2,FALSE)</f>
        <v>29</v>
      </c>
    </row>
    <row r="1392" spans="1:2">
      <c r="A1392" s="2" t="s">
        <v>2640</v>
      </c>
      <c r="B1392">
        <f>VLOOKUP(A1392,Sheet3!A:B,2,FALSE)</f>
        <v>29</v>
      </c>
    </row>
    <row r="1393" spans="1:2">
      <c r="A1393" s="2" t="s">
        <v>2640</v>
      </c>
      <c r="B1393">
        <f>VLOOKUP(A1393,Sheet3!A:B,2,FALSE)</f>
        <v>29</v>
      </c>
    </row>
    <row r="1394" spans="1:2">
      <c r="A1394" s="2" t="s">
        <v>2640</v>
      </c>
      <c r="B1394">
        <f>VLOOKUP(A1394,Sheet3!A:B,2,FALSE)</f>
        <v>29</v>
      </c>
    </row>
    <row r="1395" spans="1:2">
      <c r="A1395" s="2" t="s">
        <v>2640</v>
      </c>
      <c r="B1395">
        <f>VLOOKUP(A1395,Sheet3!A:B,2,FALSE)</f>
        <v>29</v>
      </c>
    </row>
    <row r="1396" spans="1:2">
      <c r="A1396" s="2" t="s">
        <v>2640</v>
      </c>
      <c r="B1396">
        <f>VLOOKUP(A1396,Sheet3!A:B,2,FALSE)</f>
        <v>29</v>
      </c>
    </row>
    <row r="1397" spans="1:2">
      <c r="A1397" s="2" t="s">
        <v>2640</v>
      </c>
      <c r="B1397">
        <f>VLOOKUP(A1397,Sheet3!A:B,2,FALSE)</f>
        <v>29</v>
      </c>
    </row>
    <row r="1398" spans="1:2">
      <c r="A1398" s="2" t="s">
        <v>2640</v>
      </c>
      <c r="B1398">
        <f>VLOOKUP(A1398,Sheet3!A:B,2,FALSE)</f>
        <v>29</v>
      </c>
    </row>
    <row r="1399" spans="1:2">
      <c r="A1399" s="2" t="s">
        <v>2640</v>
      </c>
      <c r="B1399">
        <f>VLOOKUP(A1399,Sheet3!A:B,2,FALSE)</f>
        <v>29</v>
      </c>
    </row>
    <row r="1400" spans="1:2">
      <c r="A1400" s="2" t="s">
        <v>2640</v>
      </c>
      <c r="B1400">
        <f>VLOOKUP(A1400,Sheet3!A:B,2,FALSE)</f>
        <v>29</v>
      </c>
    </row>
    <row r="1401" spans="1:2">
      <c r="A1401" s="2" t="s">
        <v>2640</v>
      </c>
      <c r="B1401">
        <f>VLOOKUP(A1401,Sheet3!A:B,2,FALSE)</f>
        <v>29</v>
      </c>
    </row>
    <row r="1402" spans="1:2">
      <c r="A1402" s="2" t="s">
        <v>2640</v>
      </c>
      <c r="B1402">
        <f>VLOOKUP(A1402,Sheet3!A:B,2,FALSE)</f>
        <v>29</v>
      </c>
    </row>
    <row r="1403" spans="1:2">
      <c r="A1403" s="2" t="s">
        <v>2640</v>
      </c>
      <c r="B1403">
        <f>VLOOKUP(A1403,Sheet3!A:B,2,FALSE)</f>
        <v>29</v>
      </c>
    </row>
    <row r="1404" spans="1:2">
      <c r="A1404" s="2" t="s">
        <v>2640</v>
      </c>
      <c r="B1404">
        <f>VLOOKUP(A1404,Sheet3!A:B,2,FALSE)</f>
        <v>29</v>
      </c>
    </row>
    <row r="1405" spans="1:2">
      <c r="A1405" s="2" t="s">
        <v>2640</v>
      </c>
      <c r="B1405">
        <f>VLOOKUP(A1405,Sheet3!A:B,2,FALSE)</f>
        <v>29</v>
      </c>
    </row>
    <row r="1406" spans="1:2">
      <c r="A1406" s="2" t="s">
        <v>2640</v>
      </c>
      <c r="B1406">
        <f>VLOOKUP(A1406,Sheet3!A:B,2,FALSE)</f>
        <v>29</v>
      </c>
    </row>
    <row r="1407" spans="1:2">
      <c r="A1407" s="2" t="s">
        <v>2640</v>
      </c>
      <c r="B1407">
        <f>VLOOKUP(A1407,Sheet3!A:B,2,FALSE)</f>
        <v>29</v>
      </c>
    </row>
    <row r="1408" spans="1:2">
      <c r="A1408" s="2" t="s">
        <v>2640</v>
      </c>
      <c r="B1408">
        <f>VLOOKUP(A1408,Sheet3!A:B,2,FALSE)</f>
        <v>29</v>
      </c>
    </row>
    <row r="1409" spans="1:2">
      <c r="A1409" s="2" t="s">
        <v>2640</v>
      </c>
      <c r="B1409">
        <f>VLOOKUP(A1409,Sheet3!A:B,2,FALSE)</f>
        <v>29</v>
      </c>
    </row>
    <row r="1410" spans="1:2">
      <c r="A1410" s="2" t="s">
        <v>2640</v>
      </c>
      <c r="B1410">
        <f>VLOOKUP(A1410,Sheet3!A:B,2,FALSE)</f>
        <v>29</v>
      </c>
    </row>
    <row r="1411" spans="1:2">
      <c r="A1411" s="2" t="s">
        <v>2640</v>
      </c>
      <c r="B1411">
        <f>VLOOKUP(A1411,Sheet3!A:B,2,FALSE)</f>
        <v>29</v>
      </c>
    </row>
    <row r="1412" spans="1:2">
      <c r="A1412" s="2" t="s">
        <v>2640</v>
      </c>
      <c r="B1412">
        <f>VLOOKUP(A1412,Sheet3!A:B,2,FALSE)</f>
        <v>29</v>
      </c>
    </row>
    <row r="1413" spans="1:2">
      <c r="A1413" s="2" t="s">
        <v>2640</v>
      </c>
      <c r="B1413">
        <f>VLOOKUP(A1413,Sheet3!A:B,2,FALSE)</f>
        <v>29</v>
      </c>
    </row>
    <row r="1414" spans="1:2">
      <c r="A1414" s="2" t="s">
        <v>2640</v>
      </c>
      <c r="B1414">
        <f>VLOOKUP(A1414,Sheet3!A:B,2,FALSE)</f>
        <v>29</v>
      </c>
    </row>
    <row r="1415" spans="1:2">
      <c r="A1415" s="2" t="s">
        <v>2640</v>
      </c>
      <c r="B1415">
        <f>VLOOKUP(A1415,Sheet3!A:B,2,FALSE)</f>
        <v>29</v>
      </c>
    </row>
    <row r="1416" spans="1:2">
      <c r="A1416" s="2" t="s">
        <v>2640</v>
      </c>
      <c r="B1416">
        <f>VLOOKUP(A1416,Sheet3!A:B,2,FALSE)</f>
        <v>29</v>
      </c>
    </row>
    <row r="1417" spans="1:2">
      <c r="A1417" s="2" t="s">
        <v>2640</v>
      </c>
      <c r="B1417">
        <f>VLOOKUP(A1417,Sheet3!A:B,2,FALSE)</f>
        <v>29</v>
      </c>
    </row>
    <row r="1418" spans="1:2">
      <c r="A1418" s="2" t="s">
        <v>2640</v>
      </c>
      <c r="B1418">
        <f>VLOOKUP(A1418,Sheet3!A:B,2,FALSE)</f>
        <v>29</v>
      </c>
    </row>
    <row r="1419" spans="1:2">
      <c r="A1419" s="2" t="s">
        <v>2640</v>
      </c>
      <c r="B1419">
        <f>VLOOKUP(A1419,Sheet3!A:B,2,FALSE)</f>
        <v>29</v>
      </c>
    </row>
    <row r="1420" spans="1:2">
      <c r="A1420" s="2" t="s">
        <v>2640</v>
      </c>
      <c r="B1420">
        <f>VLOOKUP(A1420,Sheet3!A:B,2,FALSE)</f>
        <v>29</v>
      </c>
    </row>
    <row r="1421" spans="1:2">
      <c r="A1421" s="2" t="s">
        <v>2640</v>
      </c>
      <c r="B1421">
        <f>VLOOKUP(A1421,Sheet3!A:B,2,FALSE)</f>
        <v>29</v>
      </c>
    </row>
    <row r="1422" spans="1:2">
      <c r="A1422" s="2" t="s">
        <v>2640</v>
      </c>
      <c r="B1422">
        <f>VLOOKUP(A1422,Sheet3!A:B,2,FALSE)</f>
        <v>29</v>
      </c>
    </row>
    <row r="1423" spans="1:2">
      <c r="A1423" s="2" t="s">
        <v>2640</v>
      </c>
      <c r="B1423">
        <f>VLOOKUP(A1423,Sheet3!A:B,2,FALSE)</f>
        <v>29</v>
      </c>
    </row>
    <row r="1424" spans="1:2">
      <c r="A1424" s="2" t="s">
        <v>2640</v>
      </c>
      <c r="B1424">
        <f>VLOOKUP(A1424,Sheet3!A:B,2,FALSE)</f>
        <v>29</v>
      </c>
    </row>
    <row r="1425" spans="1:2">
      <c r="A1425" s="2" t="s">
        <v>2640</v>
      </c>
      <c r="B1425">
        <f>VLOOKUP(A1425,Sheet3!A:B,2,FALSE)</f>
        <v>29</v>
      </c>
    </row>
    <row r="1426" spans="1:2">
      <c r="A1426" s="2" t="s">
        <v>2640</v>
      </c>
      <c r="B1426">
        <f>VLOOKUP(A1426,Sheet3!A:B,2,FALSE)</f>
        <v>29</v>
      </c>
    </row>
    <row r="1427" spans="1:2">
      <c r="A1427" s="2" t="s">
        <v>2640</v>
      </c>
      <c r="B1427">
        <f>VLOOKUP(A1427,Sheet3!A:B,2,FALSE)</f>
        <v>29</v>
      </c>
    </row>
    <row r="1428" spans="1:2">
      <c r="A1428" s="2" t="s">
        <v>2640</v>
      </c>
      <c r="B1428">
        <f>VLOOKUP(A1428,Sheet3!A:B,2,FALSE)</f>
        <v>29</v>
      </c>
    </row>
    <row r="1429" spans="1:2">
      <c r="A1429" s="2" t="s">
        <v>2640</v>
      </c>
      <c r="B1429">
        <f>VLOOKUP(A1429,Sheet3!A:B,2,FALSE)</f>
        <v>29</v>
      </c>
    </row>
    <row r="1430" spans="1:2">
      <c r="A1430" s="2" t="s">
        <v>2640</v>
      </c>
      <c r="B1430">
        <f>VLOOKUP(A1430,Sheet3!A:B,2,FALSE)</f>
        <v>29</v>
      </c>
    </row>
    <row r="1431" spans="1:2">
      <c r="A1431" s="2" t="s">
        <v>2640</v>
      </c>
      <c r="B1431">
        <f>VLOOKUP(A1431,Sheet3!A:B,2,FALSE)</f>
        <v>29</v>
      </c>
    </row>
    <row r="1432" spans="1:2">
      <c r="A1432" s="2" t="s">
        <v>2640</v>
      </c>
      <c r="B1432">
        <f>VLOOKUP(A1432,Sheet3!A:B,2,FALSE)</f>
        <v>29</v>
      </c>
    </row>
    <row r="1433" spans="1:2">
      <c r="A1433" s="2" t="s">
        <v>2640</v>
      </c>
      <c r="B1433">
        <f>VLOOKUP(A1433,Sheet3!A:B,2,FALSE)</f>
        <v>29</v>
      </c>
    </row>
    <row r="1434" spans="1:2">
      <c r="A1434" s="2" t="s">
        <v>2640</v>
      </c>
      <c r="B1434">
        <f>VLOOKUP(A1434,Sheet3!A:B,2,FALSE)</f>
        <v>29</v>
      </c>
    </row>
    <row r="1435" spans="1:2">
      <c r="A1435" s="2" t="s">
        <v>2640</v>
      </c>
      <c r="B1435">
        <f>VLOOKUP(A1435,Sheet3!A:B,2,FALSE)</f>
        <v>29</v>
      </c>
    </row>
    <row r="1436" spans="1:2">
      <c r="A1436" s="2" t="s">
        <v>2640</v>
      </c>
      <c r="B1436">
        <f>VLOOKUP(A1436,Sheet3!A:B,2,FALSE)</f>
        <v>29</v>
      </c>
    </row>
    <row r="1437" spans="1:2">
      <c r="A1437" s="2" t="s">
        <v>2640</v>
      </c>
      <c r="B1437">
        <f>VLOOKUP(A1437,Sheet3!A:B,2,FALSE)</f>
        <v>29</v>
      </c>
    </row>
    <row r="1438" spans="1:2">
      <c r="A1438" s="2" t="s">
        <v>2640</v>
      </c>
      <c r="B1438">
        <f>VLOOKUP(A1438,Sheet3!A:B,2,FALSE)</f>
        <v>29</v>
      </c>
    </row>
    <row r="1439" spans="1:2">
      <c r="A1439" s="2" t="s">
        <v>2640</v>
      </c>
      <c r="B1439">
        <f>VLOOKUP(A1439,Sheet3!A:B,2,FALSE)</f>
        <v>29</v>
      </c>
    </row>
    <row r="1440" spans="1:2">
      <c r="A1440" s="2" t="s">
        <v>2640</v>
      </c>
      <c r="B1440">
        <f>VLOOKUP(A1440,Sheet3!A:B,2,FALSE)</f>
        <v>29</v>
      </c>
    </row>
    <row r="1441" spans="1:2">
      <c r="A1441" s="2" t="s">
        <v>2640</v>
      </c>
      <c r="B1441">
        <f>VLOOKUP(A1441,Sheet3!A:B,2,FALSE)</f>
        <v>29</v>
      </c>
    </row>
    <row r="1442" spans="1:2">
      <c r="A1442" s="2" t="s">
        <v>2640</v>
      </c>
      <c r="B1442">
        <f>VLOOKUP(A1442,Sheet3!A:B,2,FALSE)</f>
        <v>29</v>
      </c>
    </row>
    <row r="1443" spans="1:2">
      <c r="A1443" s="2" t="s">
        <v>2640</v>
      </c>
      <c r="B1443">
        <f>VLOOKUP(A1443,Sheet3!A:B,2,FALSE)</f>
        <v>29</v>
      </c>
    </row>
    <row r="1444" spans="1:2">
      <c r="A1444" s="2" t="s">
        <v>2640</v>
      </c>
      <c r="B1444">
        <f>VLOOKUP(A1444,Sheet3!A:B,2,FALSE)</f>
        <v>29</v>
      </c>
    </row>
    <row r="1445" spans="1:2">
      <c r="A1445" s="2" t="s">
        <v>2640</v>
      </c>
      <c r="B1445">
        <f>VLOOKUP(A1445,Sheet3!A:B,2,FALSE)</f>
        <v>29</v>
      </c>
    </row>
    <row r="1446" spans="1:2">
      <c r="A1446" s="2" t="s">
        <v>2640</v>
      </c>
      <c r="B1446">
        <f>VLOOKUP(A1446,Sheet3!A:B,2,FALSE)</f>
        <v>29</v>
      </c>
    </row>
    <row r="1447" spans="1:2">
      <c r="A1447" s="2" t="s">
        <v>2640</v>
      </c>
      <c r="B1447">
        <f>VLOOKUP(A1447,Sheet3!A:B,2,FALSE)</f>
        <v>29</v>
      </c>
    </row>
    <row r="1448" spans="1:2">
      <c r="A1448" s="2" t="s">
        <v>2640</v>
      </c>
      <c r="B1448">
        <f>VLOOKUP(A1448,Sheet3!A:B,2,FALSE)</f>
        <v>29</v>
      </c>
    </row>
    <row r="1449" spans="1:2">
      <c r="A1449" s="2" t="s">
        <v>2640</v>
      </c>
      <c r="B1449">
        <f>VLOOKUP(A1449,Sheet3!A:B,2,FALSE)</f>
        <v>29</v>
      </c>
    </row>
    <row r="1450" spans="1:2">
      <c r="A1450" s="2" t="s">
        <v>2640</v>
      </c>
      <c r="B1450">
        <f>VLOOKUP(A1450,Sheet3!A:B,2,FALSE)</f>
        <v>29</v>
      </c>
    </row>
    <row r="1451" spans="1:2">
      <c r="A1451" s="4" t="s">
        <v>2640</v>
      </c>
      <c r="B1451">
        <f>VLOOKUP(A1451,Sheet3!A:B,2,FALSE)</f>
        <v>29</v>
      </c>
    </row>
    <row r="1452" spans="1:2">
      <c r="A1452" s="1" t="s">
        <v>2949</v>
      </c>
      <c r="B1452">
        <f>VLOOKUP(A1452,Sheet3!A:B,2,FALSE)</f>
        <v>30</v>
      </c>
    </row>
    <row r="1453" spans="1:2">
      <c r="A1453" s="2" t="s">
        <v>2949</v>
      </c>
      <c r="B1453">
        <f>VLOOKUP(A1453,Sheet3!A:B,2,FALSE)</f>
        <v>30</v>
      </c>
    </row>
    <row r="1454" spans="1:2">
      <c r="A1454" s="2" t="s">
        <v>2949</v>
      </c>
      <c r="B1454">
        <f>VLOOKUP(A1454,Sheet3!A:B,2,FALSE)</f>
        <v>30</v>
      </c>
    </row>
    <row r="1455" spans="1:2">
      <c r="A1455" s="2" t="s">
        <v>2949</v>
      </c>
      <c r="B1455">
        <f>VLOOKUP(A1455,Sheet3!A:B,2,FALSE)</f>
        <v>30</v>
      </c>
    </row>
    <row r="1456" spans="1:2">
      <c r="A1456" s="2" t="s">
        <v>2949</v>
      </c>
      <c r="B1456">
        <f>VLOOKUP(A1456,Sheet3!A:B,2,FALSE)</f>
        <v>30</v>
      </c>
    </row>
    <row r="1457" spans="1:2">
      <c r="A1457" s="2" t="s">
        <v>2949</v>
      </c>
      <c r="B1457">
        <f>VLOOKUP(A1457,Sheet3!A:B,2,FALSE)</f>
        <v>30</v>
      </c>
    </row>
    <row r="1458" spans="1:2">
      <c r="A1458" s="2" t="s">
        <v>2949</v>
      </c>
      <c r="B1458">
        <f>VLOOKUP(A1458,Sheet3!A:B,2,FALSE)</f>
        <v>30</v>
      </c>
    </row>
    <row r="1459" spans="1:2">
      <c r="A1459" s="2" t="s">
        <v>2949</v>
      </c>
      <c r="B1459">
        <f>VLOOKUP(A1459,Sheet3!A:B,2,FALSE)</f>
        <v>30</v>
      </c>
    </row>
    <row r="1460" spans="1:2">
      <c r="A1460" s="2" t="s">
        <v>2949</v>
      </c>
      <c r="B1460">
        <f>VLOOKUP(A1460,Sheet3!A:B,2,FALSE)</f>
        <v>30</v>
      </c>
    </row>
    <row r="1461" spans="1:2">
      <c r="A1461" s="2" t="s">
        <v>2949</v>
      </c>
      <c r="B1461">
        <f>VLOOKUP(A1461,Sheet3!A:B,2,FALSE)</f>
        <v>30</v>
      </c>
    </row>
    <row r="1462" spans="1:2">
      <c r="A1462" s="2" t="s">
        <v>2949</v>
      </c>
      <c r="B1462">
        <f>VLOOKUP(A1462,Sheet3!A:B,2,FALSE)</f>
        <v>30</v>
      </c>
    </row>
    <row r="1463" spans="1:2">
      <c r="A1463" s="2" t="s">
        <v>2949</v>
      </c>
      <c r="B1463">
        <f>VLOOKUP(A1463,Sheet3!A:B,2,FALSE)</f>
        <v>30</v>
      </c>
    </row>
    <row r="1464" spans="1:2">
      <c r="A1464" s="2" t="s">
        <v>2949</v>
      </c>
      <c r="B1464">
        <f>VLOOKUP(A1464,Sheet3!A:B,2,FALSE)</f>
        <v>30</v>
      </c>
    </row>
    <row r="1465" spans="1:2">
      <c r="A1465" s="2" t="s">
        <v>2949</v>
      </c>
      <c r="B1465">
        <f>VLOOKUP(A1465,Sheet3!A:B,2,FALSE)</f>
        <v>30</v>
      </c>
    </row>
    <row r="1466" spans="1:2">
      <c r="A1466" s="2" t="s">
        <v>2949</v>
      </c>
      <c r="B1466">
        <f>VLOOKUP(A1466,Sheet3!A:B,2,FALSE)</f>
        <v>30</v>
      </c>
    </row>
    <row r="1467" spans="1:2">
      <c r="A1467" s="2" t="s">
        <v>2949</v>
      </c>
      <c r="B1467">
        <f>VLOOKUP(A1467,Sheet3!A:B,2,FALSE)</f>
        <v>30</v>
      </c>
    </row>
    <row r="1468" spans="1:2">
      <c r="A1468" s="2" t="s">
        <v>2949</v>
      </c>
      <c r="B1468">
        <f>VLOOKUP(A1468,Sheet3!A:B,2,FALSE)</f>
        <v>30</v>
      </c>
    </row>
    <row r="1469" spans="1:2">
      <c r="A1469" s="2" t="s">
        <v>2949</v>
      </c>
      <c r="B1469">
        <f>VLOOKUP(A1469,Sheet3!A:B,2,FALSE)</f>
        <v>30</v>
      </c>
    </row>
    <row r="1470" spans="1:2">
      <c r="A1470" s="2" t="s">
        <v>2949</v>
      </c>
      <c r="B1470">
        <f>VLOOKUP(A1470,Sheet3!A:B,2,FALSE)</f>
        <v>30</v>
      </c>
    </row>
    <row r="1471" spans="1:2">
      <c r="A1471" s="2" t="s">
        <v>2949</v>
      </c>
      <c r="B1471">
        <f>VLOOKUP(A1471,Sheet3!A:B,2,FALSE)</f>
        <v>30</v>
      </c>
    </row>
    <row r="1472" spans="1:2">
      <c r="A1472" s="2" t="s">
        <v>2949</v>
      </c>
      <c r="B1472">
        <f>VLOOKUP(A1472,Sheet3!A:B,2,FALSE)</f>
        <v>30</v>
      </c>
    </row>
    <row r="1473" spans="1:2">
      <c r="A1473" s="2" t="s">
        <v>2949</v>
      </c>
      <c r="B1473">
        <f>VLOOKUP(A1473,Sheet3!A:B,2,FALSE)</f>
        <v>30</v>
      </c>
    </row>
    <row r="1474" spans="1:2">
      <c r="A1474" s="4" t="s">
        <v>2949</v>
      </c>
      <c r="B1474">
        <f>VLOOKUP(A1474,Sheet3!A:B,2,FALSE)</f>
        <v>30</v>
      </c>
    </row>
    <row r="1475" spans="1:2">
      <c r="A1475" s="1" t="s">
        <v>2995</v>
      </c>
      <c r="B1475">
        <f>VLOOKUP(A1475,Sheet3!A:B,2,FALSE)</f>
        <v>31</v>
      </c>
    </row>
    <row r="1476" spans="1:2">
      <c r="A1476" s="2" t="s">
        <v>2995</v>
      </c>
      <c r="B1476">
        <f>VLOOKUP(A1476,Sheet3!A:B,2,FALSE)</f>
        <v>31</v>
      </c>
    </row>
    <row r="1477" spans="1:2">
      <c r="A1477" s="2" t="s">
        <v>2995</v>
      </c>
      <c r="B1477">
        <f>VLOOKUP(A1477,Sheet3!A:B,2,FALSE)</f>
        <v>31</v>
      </c>
    </row>
    <row r="1478" spans="1:2">
      <c r="A1478" s="2" t="s">
        <v>2995</v>
      </c>
      <c r="B1478">
        <f>VLOOKUP(A1478,Sheet3!A:B,2,FALSE)</f>
        <v>31</v>
      </c>
    </row>
    <row r="1479" spans="1:2">
      <c r="A1479" s="2" t="s">
        <v>2995</v>
      </c>
      <c r="B1479">
        <f>VLOOKUP(A1479,Sheet3!A:B,2,FALSE)</f>
        <v>31</v>
      </c>
    </row>
    <row r="1480" spans="1:2">
      <c r="A1480" s="2" t="s">
        <v>2995</v>
      </c>
      <c r="B1480">
        <f>VLOOKUP(A1480,Sheet3!A:B,2,FALSE)</f>
        <v>31</v>
      </c>
    </row>
    <row r="1481" spans="1:2">
      <c r="A1481" s="2" t="s">
        <v>2995</v>
      </c>
      <c r="B1481">
        <f>VLOOKUP(A1481,Sheet3!A:B,2,FALSE)</f>
        <v>31</v>
      </c>
    </row>
    <row r="1482" spans="1:2">
      <c r="A1482" s="2" t="s">
        <v>2995</v>
      </c>
      <c r="B1482">
        <f>VLOOKUP(A1482,Sheet3!A:B,2,FALSE)</f>
        <v>31</v>
      </c>
    </row>
    <row r="1483" spans="1:2">
      <c r="A1483" s="2" t="s">
        <v>2995</v>
      </c>
      <c r="B1483">
        <f>VLOOKUP(A1483,Sheet3!A:B,2,FALSE)</f>
        <v>31</v>
      </c>
    </row>
    <row r="1484" spans="1:2">
      <c r="A1484" s="2" t="s">
        <v>2995</v>
      </c>
      <c r="B1484">
        <f>VLOOKUP(A1484,Sheet3!A:B,2,FALSE)</f>
        <v>31</v>
      </c>
    </row>
    <row r="1485" spans="1:2">
      <c r="A1485" s="2" t="s">
        <v>2995</v>
      </c>
      <c r="B1485">
        <f>VLOOKUP(A1485,Sheet3!A:B,2,FALSE)</f>
        <v>31</v>
      </c>
    </row>
    <row r="1486" spans="1:2">
      <c r="A1486" s="2" t="s">
        <v>2995</v>
      </c>
      <c r="B1486">
        <f>VLOOKUP(A1486,Sheet3!A:B,2,FALSE)</f>
        <v>31</v>
      </c>
    </row>
    <row r="1487" spans="1:2">
      <c r="A1487" s="2" t="s">
        <v>2995</v>
      </c>
      <c r="B1487">
        <f>VLOOKUP(A1487,Sheet3!A:B,2,FALSE)</f>
        <v>31</v>
      </c>
    </row>
    <row r="1488" spans="1:2">
      <c r="A1488" s="2" t="s">
        <v>2995</v>
      </c>
      <c r="B1488">
        <f>VLOOKUP(A1488,Sheet3!A:B,2,FALSE)</f>
        <v>31</v>
      </c>
    </row>
    <row r="1489" spans="1:2">
      <c r="A1489" s="2" t="s">
        <v>2995</v>
      </c>
      <c r="B1489">
        <f>VLOOKUP(A1489,Sheet3!A:B,2,FALSE)</f>
        <v>31</v>
      </c>
    </row>
    <row r="1490" spans="1:2">
      <c r="A1490" s="2" t="s">
        <v>2995</v>
      </c>
      <c r="B1490">
        <f>VLOOKUP(A1490,Sheet3!A:B,2,FALSE)</f>
        <v>31</v>
      </c>
    </row>
    <row r="1491" spans="1:2">
      <c r="A1491" s="2" t="s">
        <v>2995</v>
      </c>
      <c r="B1491">
        <f>VLOOKUP(A1491,Sheet3!A:B,2,FALSE)</f>
        <v>31</v>
      </c>
    </row>
    <row r="1492" spans="1:2">
      <c r="A1492" s="2" t="s">
        <v>2995</v>
      </c>
      <c r="B1492">
        <f>VLOOKUP(A1492,Sheet3!A:B,2,FALSE)</f>
        <v>31</v>
      </c>
    </row>
    <row r="1493" spans="1:2">
      <c r="A1493" s="2" t="s">
        <v>2995</v>
      </c>
      <c r="B1493">
        <f>VLOOKUP(A1493,Sheet3!A:B,2,FALSE)</f>
        <v>31</v>
      </c>
    </row>
    <row r="1494" spans="1:2">
      <c r="A1494" s="2" t="s">
        <v>2995</v>
      </c>
      <c r="B1494">
        <f>VLOOKUP(A1494,Sheet3!A:B,2,FALSE)</f>
        <v>31</v>
      </c>
    </row>
    <row r="1495" spans="1:2">
      <c r="A1495" s="2" t="s">
        <v>2995</v>
      </c>
      <c r="B1495">
        <f>VLOOKUP(A1495,Sheet3!A:B,2,FALSE)</f>
        <v>31</v>
      </c>
    </row>
    <row r="1496" spans="1:2">
      <c r="A1496" s="2" t="s">
        <v>2995</v>
      </c>
      <c r="B1496">
        <f>VLOOKUP(A1496,Sheet3!A:B,2,FALSE)</f>
        <v>31</v>
      </c>
    </row>
    <row r="1497" spans="1:2">
      <c r="A1497" s="2" t="s">
        <v>2995</v>
      </c>
      <c r="B1497">
        <f>VLOOKUP(A1497,Sheet3!A:B,2,FALSE)</f>
        <v>31</v>
      </c>
    </row>
    <row r="1498" spans="1:2">
      <c r="A1498" s="2" t="s">
        <v>2995</v>
      </c>
      <c r="B1498">
        <f>VLOOKUP(A1498,Sheet3!A:B,2,FALSE)</f>
        <v>31</v>
      </c>
    </row>
    <row r="1499" spans="1:2">
      <c r="A1499" s="2" t="s">
        <v>2995</v>
      </c>
      <c r="B1499">
        <f>VLOOKUP(A1499,Sheet3!A:B,2,FALSE)</f>
        <v>31</v>
      </c>
    </row>
    <row r="1500" spans="1:2">
      <c r="A1500" s="2" t="s">
        <v>2995</v>
      </c>
      <c r="B1500">
        <f>VLOOKUP(A1500,Sheet3!A:B,2,FALSE)</f>
        <v>31</v>
      </c>
    </row>
    <row r="1501" spans="1:2">
      <c r="A1501" s="2" t="s">
        <v>2995</v>
      </c>
      <c r="B1501">
        <f>VLOOKUP(A1501,Sheet3!A:B,2,FALSE)</f>
        <v>31</v>
      </c>
    </row>
    <row r="1502" spans="1:2">
      <c r="A1502" s="2" t="s">
        <v>2995</v>
      </c>
      <c r="B1502">
        <f>VLOOKUP(A1502,Sheet3!A:B,2,FALSE)</f>
        <v>31</v>
      </c>
    </row>
    <row r="1503" spans="1:2">
      <c r="A1503" s="2" t="s">
        <v>2995</v>
      </c>
      <c r="B1503">
        <f>VLOOKUP(A1503,Sheet3!A:B,2,FALSE)</f>
        <v>31</v>
      </c>
    </row>
    <row r="1504" spans="1:2">
      <c r="A1504" s="2" t="s">
        <v>2995</v>
      </c>
      <c r="B1504">
        <f>VLOOKUP(A1504,Sheet3!A:B,2,FALSE)</f>
        <v>31</v>
      </c>
    </row>
    <row r="1505" spans="1:2">
      <c r="A1505" s="2" t="s">
        <v>2995</v>
      </c>
      <c r="B1505">
        <f>VLOOKUP(A1505,Sheet3!A:B,2,FALSE)</f>
        <v>31</v>
      </c>
    </row>
    <row r="1506" spans="1:2">
      <c r="A1506" s="2" t="s">
        <v>2995</v>
      </c>
      <c r="B1506">
        <f>VLOOKUP(A1506,Sheet3!A:B,2,FALSE)</f>
        <v>31</v>
      </c>
    </row>
    <row r="1507" spans="1:2">
      <c r="A1507" s="2" t="s">
        <v>2995</v>
      </c>
      <c r="B1507">
        <f>VLOOKUP(A1507,Sheet3!A:B,2,FALSE)</f>
        <v>31</v>
      </c>
    </row>
    <row r="1508" spans="1:2">
      <c r="A1508" s="2" t="s">
        <v>2995</v>
      </c>
      <c r="B1508">
        <f>VLOOKUP(A1508,Sheet3!A:B,2,FALSE)</f>
        <v>31</v>
      </c>
    </row>
    <row r="1509" spans="1:2">
      <c r="A1509" s="2" t="s">
        <v>2995</v>
      </c>
      <c r="B1509">
        <f>VLOOKUP(A1509,Sheet3!A:B,2,FALSE)</f>
        <v>31</v>
      </c>
    </row>
    <row r="1510" spans="1:2">
      <c r="A1510" s="2" t="s">
        <v>2995</v>
      </c>
      <c r="B1510">
        <f>VLOOKUP(A1510,Sheet3!A:B,2,FALSE)</f>
        <v>31</v>
      </c>
    </row>
    <row r="1511" spans="1:2">
      <c r="A1511" s="2" t="s">
        <v>2995</v>
      </c>
      <c r="B1511">
        <f>VLOOKUP(A1511,Sheet3!A:B,2,FALSE)</f>
        <v>31</v>
      </c>
    </row>
    <row r="1512" spans="1:2">
      <c r="A1512" s="2" t="s">
        <v>2995</v>
      </c>
      <c r="B1512">
        <f>VLOOKUP(A1512,Sheet3!A:B,2,FALSE)</f>
        <v>31</v>
      </c>
    </row>
    <row r="1513" spans="1:2">
      <c r="A1513" s="2" t="s">
        <v>2995</v>
      </c>
      <c r="B1513">
        <f>VLOOKUP(A1513,Sheet3!A:B,2,FALSE)</f>
        <v>31</v>
      </c>
    </row>
    <row r="1514" spans="1:2">
      <c r="A1514" s="2" t="s">
        <v>2995</v>
      </c>
      <c r="B1514">
        <f>VLOOKUP(A1514,Sheet3!A:B,2,FALSE)</f>
        <v>31</v>
      </c>
    </row>
    <row r="1515" spans="1:2">
      <c r="A1515" s="2" t="s">
        <v>2995</v>
      </c>
      <c r="B1515">
        <f>VLOOKUP(A1515,Sheet3!A:B,2,FALSE)</f>
        <v>31</v>
      </c>
    </row>
    <row r="1516" spans="1:2">
      <c r="A1516" s="2" t="s">
        <v>2995</v>
      </c>
      <c r="B1516">
        <f>VLOOKUP(A1516,Sheet3!A:B,2,FALSE)</f>
        <v>31</v>
      </c>
    </row>
    <row r="1517" spans="1:2">
      <c r="A1517" s="2" t="s">
        <v>2995</v>
      </c>
      <c r="B1517">
        <f>VLOOKUP(A1517,Sheet3!A:B,2,FALSE)</f>
        <v>31</v>
      </c>
    </row>
    <row r="1518" spans="1:2">
      <c r="A1518" s="2" t="s">
        <v>2995</v>
      </c>
      <c r="B1518">
        <f>VLOOKUP(A1518,Sheet3!A:B,2,FALSE)</f>
        <v>31</v>
      </c>
    </row>
    <row r="1519" spans="1:2">
      <c r="A1519" s="2" t="s">
        <v>2995</v>
      </c>
      <c r="B1519">
        <f>VLOOKUP(A1519,Sheet3!A:B,2,FALSE)</f>
        <v>31</v>
      </c>
    </row>
    <row r="1520" spans="1:2">
      <c r="A1520" s="2" t="s">
        <v>2995</v>
      </c>
      <c r="B1520">
        <f>VLOOKUP(A1520,Sheet3!A:B,2,FALSE)</f>
        <v>31</v>
      </c>
    </row>
    <row r="1521" spans="1:2">
      <c r="A1521" s="2" t="s">
        <v>2995</v>
      </c>
      <c r="B1521">
        <f>VLOOKUP(A1521,Sheet3!A:B,2,FALSE)</f>
        <v>31</v>
      </c>
    </row>
    <row r="1522" spans="1:2">
      <c r="A1522" s="2" t="s">
        <v>2995</v>
      </c>
      <c r="B1522">
        <f>VLOOKUP(A1522,Sheet3!A:B,2,FALSE)</f>
        <v>31</v>
      </c>
    </row>
    <row r="1523" spans="1:2">
      <c r="A1523" s="2" t="s">
        <v>2995</v>
      </c>
      <c r="B1523">
        <f>VLOOKUP(A1523,Sheet3!A:B,2,FALSE)</f>
        <v>31</v>
      </c>
    </row>
    <row r="1524" spans="1:2">
      <c r="A1524" s="2" t="s">
        <v>2995</v>
      </c>
      <c r="B1524">
        <f>VLOOKUP(A1524,Sheet3!A:B,2,FALSE)</f>
        <v>31</v>
      </c>
    </row>
    <row r="1525" spans="1:2">
      <c r="A1525" s="2" t="s">
        <v>2995</v>
      </c>
      <c r="B1525">
        <f>VLOOKUP(A1525,Sheet3!A:B,2,FALSE)</f>
        <v>31</v>
      </c>
    </row>
    <row r="1526" spans="1:2">
      <c r="A1526" s="2" t="s">
        <v>2995</v>
      </c>
      <c r="B1526">
        <f>VLOOKUP(A1526,Sheet3!A:B,2,FALSE)</f>
        <v>31</v>
      </c>
    </row>
    <row r="1527" spans="1:2">
      <c r="A1527" s="2" t="s">
        <v>2995</v>
      </c>
      <c r="B1527">
        <f>VLOOKUP(A1527,Sheet3!A:B,2,FALSE)</f>
        <v>31</v>
      </c>
    </row>
    <row r="1528" spans="1:2">
      <c r="A1528" s="2" t="s">
        <v>2995</v>
      </c>
      <c r="B1528">
        <f>VLOOKUP(A1528,Sheet3!A:B,2,FALSE)</f>
        <v>31</v>
      </c>
    </row>
    <row r="1529" spans="1:2">
      <c r="A1529" s="2" t="s">
        <v>2995</v>
      </c>
      <c r="B1529">
        <f>VLOOKUP(A1529,Sheet3!A:B,2,FALSE)</f>
        <v>31</v>
      </c>
    </row>
    <row r="1530" spans="1:2">
      <c r="A1530" s="2" t="s">
        <v>2995</v>
      </c>
      <c r="B1530">
        <f>VLOOKUP(A1530,Sheet3!A:B,2,FALSE)</f>
        <v>31</v>
      </c>
    </row>
    <row r="1531" spans="1:2">
      <c r="A1531" s="2" t="s">
        <v>2995</v>
      </c>
      <c r="B1531">
        <f>VLOOKUP(A1531,Sheet3!A:B,2,FALSE)</f>
        <v>31</v>
      </c>
    </row>
    <row r="1532" spans="1:2">
      <c r="A1532" s="2" t="s">
        <v>2995</v>
      </c>
      <c r="B1532">
        <f>VLOOKUP(A1532,Sheet3!A:B,2,FALSE)</f>
        <v>31</v>
      </c>
    </row>
    <row r="1533" spans="1:2">
      <c r="A1533" s="2" t="s">
        <v>2995</v>
      </c>
      <c r="B1533">
        <f>VLOOKUP(A1533,Sheet3!A:B,2,FALSE)</f>
        <v>31</v>
      </c>
    </row>
    <row r="1534" spans="1:2">
      <c r="A1534" s="2" t="s">
        <v>2995</v>
      </c>
      <c r="B1534">
        <f>VLOOKUP(A1534,Sheet3!A:B,2,FALSE)</f>
        <v>31</v>
      </c>
    </row>
    <row r="1535" spans="1:2">
      <c r="A1535" s="2" t="s">
        <v>2995</v>
      </c>
      <c r="B1535">
        <f>VLOOKUP(A1535,Sheet3!A:B,2,FALSE)</f>
        <v>31</v>
      </c>
    </row>
    <row r="1536" spans="1:2">
      <c r="A1536" s="2" t="s">
        <v>2995</v>
      </c>
      <c r="B1536">
        <f>VLOOKUP(A1536,Sheet3!A:B,2,FALSE)</f>
        <v>31</v>
      </c>
    </row>
    <row r="1537" spans="1:2">
      <c r="A1537" s="2" t="s">
        <v>2995</v>
      </c>
      <c r="B1537">
        <f>VLOOKUP(A1537,Sheet3!A:B,2,FALSE)</f>
        <v>31</v>
      </c>
    </row>
    <row r="1538" spans="1:2">
      <c r="A1538" s="2" t="s">
        <v>2995</v>
      </c>
      <c r="B1538">
        <f>VLOOKUP(A1538,Sheet3!A:B,2,FALSE)</f>
        <v>31</v>
      </c>
    </row>
    <row r="1539" spans="1:2">
      <c r="A1539" s="2" t="s">
        <v>2995</v>
      </c>
      <c r="B1539">
        <f>VLOOKUP(A1539,Sheet3!A:B,2,FALSE)</f>
        <v>31</v>
      </c>
    </row>
    <row r="1540" spans="1:2">
      <c r="A1540" s="2" t="s">
        <v>2995</v>
      </c>
      <c r="B1540">
        <f>VLOOKUP(A1540,Sheet3!A:B,2,FALSE)</f>
        <v>31</v>
      </c>
    </row>
    <row r="1541" spans="1:2">
      <c r="A1541" s="2" t="s">
        <v>2995</v>
      </c>
      <c r="B1541">
        <f>VLOOKUP(A1541,Sheet3!A:B,2,FALSE)</f>
        <v>31</v>
      </c>
    </row>
    <row r="1542" spans="1:2">
      <c r="A1542" s="2" t="s">
        <v>2995</v>
      </c>
      <c r="B1542">
        <f>VLOOKUP(A1542,Sheet3!A:B,2,FALSE)</f>
        <v>31</v>
      </c>
    </row>
    <row r="1543" spans="1:2">
      <c r="A1543" s="2" t="s">
        <v>2995</v>
      </c>
      <c r="B1543">
        <f>VLOOKUP(A1543,Sheet3!A:B,2,FALSE)</f>
        <v>31</v>
      </c>
    </row>
    <row r="1544" spans="1:2">
      <c r="A1544" s="2" t="s">
        <v>2995</v>
      </c>
      <c r="B1544">
        <f>VLOOKUP(A1544,Sheet3!A:B,2,FALSE)</f>
        <v>31</v>
      </c>
    </row>
    <row r="1545" spans="1:2">
      <c r="A1545" s="2" t="s">
        <v>2995</v>
      </c>
      <c r="B1545">
        <f>VLOOKUP(A1545,Sheet3!A:B,2,FALSE)</f>
        <v>31</v>
      </c>
    </row>
    <row r="1546" spans="1:2">
      <c r="A1546" s="2" t="s">
        <v>2995</v>
      </c>
      <c r="B1546">
        <f>VLOOKUP(A1546,Sheet3!A:B,2,FALSE)</f>
        <v>31</v>
      </c>
    </row>
    <row r="1547" spans="1:2">
      <c r="A1547" s="2" t="s">
        <v>2995</v>
      </c>
      <c r="B1547">
        <f>VLOOKUP(A1547,Sheet3!A:B,2,FALSE)</f>
        <v>31</v>
      </c>
    </row>
    <row r="1548" spans="1:2">
      <c r="A1548" s="2" t="s">
        <v>2995</v>
      </c>
      <c r="B1548">
        <f>VLOOKUP(A1548,Sheet3!A:B,2,FALSE)</f>
        <v>31</v>
      </c>
    </row>
    <row r="1549" spans="1:2">
      <c r="A1549" s="2" t="s">
        <v>2995</v>
      </c>
      <c r="B1549">
        <f>VLOOKUP(A1549,Sheet3!A:B,2,FALSE)</f>
        <v>31</v>
      </c>
    </row>
    <row r="1550" spans="1:2">
      <c r="A1550" s="2" t="s">
        <v>2995</v>
      </c>
      <c r="B1550">
        <f>VLOOKUP(A1550,Sheet3!A:B,2,FALSE)</f>
        <v>31</v>
      </c>
    </row>
    <row r="1551" spans="1:2">
      <c r="A1551" s="2" t="s">
        <v>2995</v>
      </c>
      <c r="B1551">
        <f>VLOOKUP(A1551,Sheet3!A:B,2,FALSE)</f>
        <v>31</v>
      </c>
    </row>
    <row r="1552" spans="1:2">
      <c r="A1552" s="2" t="s">
        <v>2995</v>
      </c>
      <c r="B1552">
        <f>VLOOKUP(A1552,Sheet3!A:B,2,FALSE)</f>
        <v>31</v>
      </c>
    </row>
    <row r="1553" spans="1:2">
      <c r="A1553" s="2" t="s">
        <v>2995</v>
      </c>
      <c r="B1553">
        <f>VLOOKUP(A1553,Sheet3!A:B,2,FALSE)</f>
        <v>31</v>
      </c>
    </row>
    <row r="1554" spans="1:2">
      <c r="A1554" s="2" t="s">
        <v>2995</v>
      </c>
      <c r="B1554">
        <f>VLOOKUP(A1554,Sheet3!A:B,2,FALSE)</f>
        <v>31</v>
      </c>
    </row>
    <row r="1555" spans="1:2">
      <c r="A1555" s="2" t="s">
        <v>2995</v>
      </c>
      <c r="B1555">
        <f>VLOOKUP(A1555,Sheet3!A:B,2,FALSE)</f>
        <v>31</v>
      </c>
    </row>
    <row r="1556" spans="1:2">
      <c r="A1556" s="2" t="s">
        <v>2995</v>
      </c>
      <c r="B1556">
        <f>VLOOKUP(A1556,Sheet3!A:B,2,FALSE)</f>
        <v>31</v>
      </c>
    </row>
    <row r="1557" spans="1:2">
      <c r="A1557" s="2" t="s">
        <v>2995</v>
      </c>
      <c r="B1557">
        <f>VLOOKUP(A1557,Sheet3!A:B,2,FALSE)</f>
        <v>31</v>
      </c>
    </row>
    <row r="1558" spans="1:2">
      <c r="A1558" s="2" t="s">
        <v>2995</v>
      </c>
      <c r="B1558">
        <f>VLOOKUP(A1558,Sheet3!A:B,2,FALSE)</f>
        <v>31</v>
      </c>
    </row>
    <row r="1559" spans="1:2">
      <c r="A1559" s="2" t="s">
        <v>2995</v>
      </c>
      <c r="B1559">
        <f>VLOOKUP(A1559,Sheet3!A:B,2,FALSE)</f>
        <v>31</v>
      </c>
    </row>
    <row r="1560" spans="1:2">
      <c r="A1560" s="2" t="s">
        <v>2995</v>
      </c>
      <c r="B1560">
        <f>VLOOKUP(A1560,Sheet3!A:B,2,FALSE)</f>
        <v>31</v>
      </c>
    </row>
    <row r="1561" spans="1:2">
      <c r="A1561" s="2" t="s">
        <v>2995</v>
      </c>
      <c r="B1561">
        <f>VLOOKUP(A1561,Sheet3!A:B,2,FALSE)</f>
        <v>31</v>
      </c>
    </row>
    <row r="1562" spans="1:2">
      <c r="A1562" s="2" t="s">
        <v>2995</v>
      </c>
      <c r="B1562">
        <f>VLOOKUP(A1562,Sheet3!A:B,2,FALSE)</f>
        <v>31</v>
      </c>
    </row>
    <row r="1563" spans="1:2">
      <c r="A1563" s="2" t="s">
        <v>2995</v>
      </c>
      <c r="B1563">
        <f>VLOOKUP(A1563,Sheet3!A:B,2,FALSE)</f>
        <v>31</v>
      </c>
    </row>
    <row r="1564" spans="1:2">
      <c r="A1564" s="2" t="s">
        <v>2995</v>
      </c>
      <c r="B1564">
        <f>VLOOKUP(A1564,Sheet3!A:B,2,FALSE)</f>
        <v>31</v>
      </c>
    </row>
    <row r="1565" spans="1:2">
      <c r="A1565" s="2" t="s">
        <v>2995</v>
      </c>
      <c r="B1565">
        <f>VLOOKUP(A1565,Sheet3!A:B,2,FALSE)</f>
        <v>31</v>
      </c>
    </row>
    <row r="1566" spans="1:2">
      <c r="A1566" s="2" t="s">
        <v>2995</v>
      </c>
      <c r="B1566">
        <f>VLOOKUP(A1566,Sheet3!A:B,2,FALSE)</f>
        <v>31</v>
      </c>
    </row>
    <row r="1567" spans="1:2">
      <c r="A1567" s="2" t="s">
        <v>2995</v>
      </c>
      <c r="B1567">
        <f>VLOOKUP(A1567,Sheet3!A:B,2,FALSE)</f>
        <v>31</v>
      </c>
    </row>
    <row r="1568" spans="1:2">
      <c r="A1568" s="2" t="s">
        <v>2995</v>
      </c>
      <c r="B1568">
        <f>VLOOKUP(A1568,Sheet3!A:B,2,FALSE)</f>
        <v>31</v>
      </c>
    </row>
    <row r="1569" spans="1:2">
      <c r="A1569" s="2" t="s">
        <v>2995</v>
      </c>
      <c r="B1569">
        <f>VLOOKUP(A1569,Sheet3!A:B,2,FALSE)</f>
        <v>31</v>
      </c>
    </row>
    <row r="1570" spans="1:2">
      <c r="A1570" s="2" t="s">
        <v>2995</v>
      </c>
      <c r="B1570">
        <f>VLOOKUP(A1570,Sheet3!A:B,2,FALSE)</f>
        <v>31</v>
      </c>
    </row>
    <row r="1571" spans="1:2">
      <c r="A1571" s="2" t="s">
        <v>2995</v>
      </c>
      <c r="B1571">
        <f>VLOOKUP(A1571,Sheet3!A:B,2,FALSE)</f>
        <v>31</v>
      </c>
    </row>
    <row r="1572" spans="1:2">
      <c r="A1572" s="2" t="s">
        <v>2995</v>
      </c>
      <c r="B1572">
        <f>VLOOKUP(A1572,Sheet3!A:B,2,FALSE)</f>
        <v>31</v>
      </c>
    </row>
    <row r="1573" spans="1:2">
      <c r="A1573" s="2" t="s">
        <v>2995</v>
      </c>
      <c r="B1573">
        <f>VLOOKUP(A1573,Sheet3!A:B,2,FALSE)</f>
        <v>31</v>
      </c>
    </row>
    <row r="1574" spans="1:2">
      <c r="A1574" s="2" t="s">
        <v>2995</v>
      </c>
      <c r="B1574">
        <f>VLOOKUP(A1574,Sheet3!A:B,2,FALSE)</f>
        <v>31</v>
      </c>
    </row>
    <row r="1575" spans="1:2">
      <c r="A1575" s="2" t="s">
        <v>2995</v>
      </c>
      <c r="B1575">
        <f>VLOOKUP(A1575,Sheet3!A:B,2,FALSE)</f>
        <v>31</v>
      </c>
    </row>
    <row r="1576" spans="1:2">
      <c r="A1576" s="2" t="s">
        <v>2995</v>
      </c>
      <c r="B1576">
        <f>VLOOKUP(A1576,Sheet3!A:B,2,FALSE)</f>
        <v>31</v>
      </c>
    </row>
    <row r="1577" spans="1:2">
      <c r="A1577" s="2" t="s">
        <v>2995</v>
      </c>
      <c r="B1577">
        <f>VLOOKUP(A1577,Sheet3!A:B,2,FALSE)</f>
        <v>31</v>
      </c>
    </row>
    <row r="1578" spans="1:2">
      <c r="A1578" s="2" t="s">
        <v>2995</v>
      </c>
      <c r="B1578">
        <f>VLOOKUP(A1578,Sheet3!A:B,2,FALSE)</f>
        <v>31</v>
      </c>
    </row>
    <row r="1579" spans="1:2">
      <c r="A1579" s="2" t="s">
        <v>2995</v>
      </c>
      <c r="B1579">
        <f>VLOOKUP(A1579,Sheet3!A:B,2,FALSE)</f>
        <v>31</v>
      </c>
    </row>
    <row r="1580" spans="1:2">
      <c r="A1580" s="2" t="s">
        <v>2995</v>
      </c>
      <c r="B1580">
        <f>VLOOKUP(A1580,Sheet3!A:B,2,FALSE)</f>
        <v>31</v>
      </c>
    </row>
    <row r="1581" spans="1:2">
      <c r="A1581" s="2" t="s">
        <v>2995</v>
      </c>
      <c r="B1581">
        <f>VLOOKUP(A1581,Sheet3!A:B,2,FALSE)</f>
        <v>31</v>
      </c>
    </row>
    <row r="1582" spans="1:2">
      <c r="A1582" s="2" t="s">
        <v>2995</v>
      </c>
      <c r="B1582">
        <f>VLOOKUP(A1582,Sheet3!A:B,2,FALSE)</f>
        <v>31</v>
      </c>
    </row>
    <row r="1583" spans="1:2">
      <c r="A1583" s="2" t="s">
        <v>2995</v>
      </c>
      <c r="B1583">
        <f>VLOOKUP(A1583,Sheet3!A:B,2,FALSE)</f>
        <v>31</v>
      </c>
    </row>
    <row r="1584" spans="1:2">
      <c r="A1584" s="2" t="s">
        <v>2995</v>
      </c>
      <c r="B1584">
        <f>VLOOKUP(A1584,Sheet3!A:B,2,FALSE)</f>
        <v>31</v>
      </c>
    </row>
    <row r="1585" spans="1:2">
      <c r="A1585" s="2" t="s">
        <v>2995</v>
      </c>
      <c r="B1585">
        <f>VLOOKUP(A1585,Sheet3!A:B,2,FALSE)</f>
        <v>31</v>
      </c>
    </row>
    <row r="1586" spans="1:2">
      <c r="A1586" s="2" t="s">
        <v>2995</v>
      </c>
      <c r="B1586">
        <f>VLOOKUP(A1586,Sheet3!A:B,2,FALSE)</f>
        <v>31</v>
      </c>
    </row>
    <row r="1587" spans="1:2">
      <c r="A1587" s="2" t="s">
        <v>2995</v>
      </c>
      <c r="B1587">
        <f>VLOOKUP(A1587,Sheet3!A:B,2,FALSE)</f>
        <v>31</v>
      </c>
    </row>
    <row r="1588" spans="1:2">
      <c r="A1588" s="2" t="s">
        <v>2995</v>
      </c>
      <c r="B1588">
        <f>VLOOKUP(A1588,Sheet3!A:B,2,FALSE)</f>
        <v>31</v>
      </c>
    </row>
    <row r="1589" spans="1:2">
      <c r="A1589" s="2" t="s">
        <v>2995</v>
      </c>
      <c r="B1589">
        <f>VLOOKUP(A1589,Sheet3!A:B,2,FALSE)</f>
        <v>31</v>
      </c>
    </row>
    <row r="1590" spans="1:2">
      <c r="A1590" s="4" t="s">
        <v>2995</v>
      </c>
      <c r="B1590">
        <f>VLOOKUP(A1590,Sheet3!A:B,2,FALSE)</f>
        <v>31</v>
      </c>
    </row>
    <row r="1591" spans="1:2">
      <c r="A1591" s="1" t="s">
        <v>3228</v>
      </c>
      <c r="B1591">
        <f>VLOOKUP(A1591,Sheet3!A:B,2,FALSE)</f>
        <v>32</v>
      </c>
    </row>
    <row r="1592" spans="1:2">
      <c r="A1592" s="2" t="s">
        <v>3228</v>
      </c>
      <c r="B1592">
        <f>VLOOKUP(A1592,Sheet3!A:B,2,FALSE)</f>
        <v>32</v>
      </c>
    </row>
    <row r="1593" spans="1:2">
      <c r="A1593" s="2" t="s">
        <v>3228</v>
      </c>
      <c r="B1593">
        <f>VLOOKUP(A1593,Sheet3!A:B,2,FALSE)</f>
        <v>32</v>
      </c>
    </row>
    <row r="1594" spans="1:2">
      <c r="A1594" s="2" t="s">
        <v>3228</v>
      </c>
      <c r="B1594">
        <f>VLOOKUP(A1594,Sheet3!A:B,2,FALSE)</f>
        <v>32</v>
      </c>
    </row>
    <row r="1595" spans="1:2">
      <c r="A1595" s="4" t="s">
        <v>3228</v>
      </c>
      <c r="B1595">
        <f>VLOOKUP(A1595,Sheet3!A:B,2,FALSE)</f>
        <v>32</v>
      </c>
    </row>
    <row r="1596" spans="1:2">
      <c r="A1596" s="1" t="s">
        <v>3240</v>
      </c>
      <c r="B1596">
        <f>VLOOKUP(A1596,Sheet3!A:B,2,FALSE)</f>
        <v>33</v>
      </c>
    </row>
    <row r="1597" spans="1:2">
      <c r="A1597" s="2" t="s">
        <v>3240</v>
      </c>
      <c r="B1597">
        <f>VLOOKUP(A1597,Sheet3!A:B,2,FALSE)</f>
        <v>33</v>
      </c>
    </row>
    <row r="1598" spans="1:2">
      <c r="A1598" s="2" t="s">
        <v>3240</v>
      </c>
      <c r="B1598">
        <f>VLOOKUP(A1598,Sheet3!A:B,2,FALSE)</f>
        <v>33</v>
      </c>
    </row>
    <row r="1599" spans="1:2">
      <c r="A1599" s="2" t="s">
        <v>3240</v>
      </c>
      <c r="B1599">
        <f>VLOOKUP(A1599,Sheet3!A:B,2,FALSE)</f>
        <v>33</v>
      </c>
    </row>
    <row r="1600" spans="1:2">
      <c r="A1600" s="2" t="s">
        <v>3240</v>
      </c>
      <c r="B1600">
        <f>VLOOKUP(A1600,Sheet3!A:B,2,FALSE)</f>
        <v>33</v>
      </c>
    </row>
    <row r="1601" spans="1:2">
      <c r="A1601" s="2" t="s">
        <v>3240</v>
      </c>
      <c r="B1601">
        <f>VLOOKUP(A1601,Sheet3!A:B,2,FALSE)</f>
        <v>33</v>
      </c>
    </row>
    <row r="1602" spans="1:2">
      <c r="A1602" s="2" t="s">
        <v>3240</v>
      </c>
      <c r="B1602">
        <f>VLOOKUP(A1602,Sheet3!A:B,2,FALSE)</f>
        <v>33</v>
      </c>
    </row>
    <row r="1603" spans="1:2">
      <c r="A1603" s="2" t="s">
        <v>3240</v>
      </c>
      <c r="B1603">
        <f>VLOOKUP(A1603,Sheet3!A:B,2,FALSE)</f>
        <v>33</v>
      </c>
    </row>
    <row r="1604" spans="1:2">
      <c r="A1604" s="2" t="s">
        <v>3240</v>
      </c>
      <c r="B1604">
        <f>VLOOKUP(A1604,Sheet3!A:B,2,FALSE)</f>
        <v>33</v>
      </c>
    </row>
    <row r="1605" spans="1:2">
      <c r="A1605" s="2" t="s">
        <v>3240</v>
      </c>
      <c r="B1605">
        <f>VLOOKUP(A1605,Sheet3!A:B,2,FALSE)</f>
        <v>33</v>
      </c>
    </row>
    <row r="1606" spans="1:2">
      <c r="A1606" s="2" t="s">
        <v>3240</v>
      </c>
      <c r="B1606">
        <f>VLOOKUP(A1606,Sheet3!A:B,2,FALSE)</f>
        <v>33</v>
      </c>
    </row>
    <row r="1607" spans="1:2">
      <c r="A1607" s="2" t="s">
        <v>3240</v>
      </c>
      <c r="B1607">
        <f>VLOOKUP(A1607,Sheet3!A:B,2,FALSE)</f>
        <v>33</v>
      </c>
    </row>
    <row r="1608" spans="1:2">
      <c r="A1608" s="2" t="s">
        <v>3240</v>
      </c>
      <c r="B1608">
        <f>VLOOKUP(A1608,Sheet3!A:B,2,FALSE)</f>
        <v>33</v>
      </c>
    </row>
    <row r="1609" spans="1:2">
      <c r="A1609" s="2" t="s">
        <v>3240</v>
      </c>
      <c r="B1609">
        <f>VLOOKUP(A1609,Sheet3!A:B,2,FALSE)</f>
        <v>33</v>
      </c>
    </row>
    <row r="1610" spans="1:2">
      <c r="A1610" s="2" t="s">
        <v>3240</v>
      </c>
      <c r="B1610">
        <f>VLOOKUP(A1610,Sheet3!A:B,2,FALSE)</f>
        <v>33</v>
      </c>
    </row>
    <row r="1611" spans="1:2">
      <c r="A1611" s="4" t="s">
        <v>3240</v>
      </c>
      <c r="B1611">
        <f>VLOOKUP(A1611,Sheet3!A:B,2,FALSE)</f>
        <v>33</v>
      </c>
    </row>
    <row r="1612" spans="1:2">
      <c r="A1612" s="1" t="s">
        <v>3274</v>
      </c>
      <c r="B1612">
        <f>VLOOKUP(A1612,Sheet3!A:B,2,FALSE)</f>
        <v>34</v>
      </c>
    </row>
    <row r="1613" spans="1:2">
      <c r="A1613" s="2" t="s">
        <v>3274</v>
      </c>
      <c r="B1613">
        <f>VLOOKUP(A1613,Sheet3!A:B,2,FALSE)</f>
        <v>34</v>
      </c>
    </row>
    <row r="1614" spans="1:2">
      <c r="A1614" s="2" t="s">
        <v>3274</v>
      </c>
      <c r="B1614">
        <f>VLOOKUP(A1614,Sheet3!A:B,2,FALSE)</f>
        <v>34</v>
      </c>
    </row>
    <row r="1615" spans="1:2">
      <c r="A1615" s="2" t="s">
        <v>3274</v>
      </c>
      <c r="B1615">
        <f>VLOOKUP(A1615,Sheet3!A:B,2,FALSE)</f>
        <v>34</v>
      </c>
    </row>
    <row r="1616" spans="1:2">
      <c r="A1616" s="2" t="s">
        <v>3274</v>
      </c>
      <c r="B1616">
        <f>VLOOKUP(A1616,Sheet3!A:B,2,FALSE)</f>
        <v>34</v>
      </c>
    </row>
    <row r="1617" spans="1:2">
      <c r="A1617" s="2" t="s">
        <v>3274</v>
      </c>
      <c r="B1617">
        <f>VLOOKUP(A1617,Sheet3!A:B,2,FALSE)</f>
        <v>34</v>
      </c>
    </row>
    <row r="1618" spans="1:2">
      <c r="A1618" s="2" t="s">
        <v>3274</v>
      </c>
      <c r="B1618">
        <f>VLOOKUP(A1618,Sheet3!A:B,2,FALSE)</f>
        <v>34</v>
      </c>
    </row>
    <row r="1619" spans="1:2">
      <c r="A1619" s="2" t="s">
        <v>3274</v>
      </c>
      <c r="B1619">
        <f>VLOOKUP(A1619,Sheet3!A:B,2,FALSE)</f>
        <v>34</v>
      </c>
    </row>
    <row r="1620" spans="1:2">
      <c r="A1620" s="2" t="s">
        <v>3274</v>
      </c>
      <c r="B1620">
        <f>VLOOKUP(A1620,Sheet3!A:B,2,FALSE)</f>
        <v>34</v>
      </c>
    </row>
    <row r="1621" spans="1:2">
      <c r="A1621" s="2" t="s">
        <v>3274</v>
      </c>
      <c r="B1621">
        <f>VLOOKUP(A1621,Sheet3!A:B,2,FALSE)</f>
        <v>34</v>
      </c>
    </row>
    <row r="1622" spans="1:2">
      <c r="A1622" s="2" t="s">
        <v>3274</v>
      </c>
      <c r="B1622">
        <f>VLOOKUP(A1622,Sheet3!A:B,2,FALSE)</f>
        <v>34</v>
      </c>
    </row>
    <row r="1623" spans="1:2">
      <c r="A1623" s="2" t="s">
        <v>3274</v>
      </c>
      <c r="B1623">
        <f>VLOOKUP(A1623,Sheet3!A:B,2,FALSE)</f>
        <v>34</v>
      </c>
    </row>
    <row r="1624" spans="1:2">
      <c r="A1624" s="2" t="s">
        <v>3274</v>
      </c>
      <c r="B1624">
        <f>VLOOKUP(A1624,Sheet3!A:B,2,FALSE)</f>
        <v>34</v>
      </c>
    </row>
    <row r="1625" spans="1:2">
      <c r="A1625" s="2" t="s">
        <v>3274</v>
      </c>
      <c r="B1625">
        <f>VLOOKUP(A1625,Sheet3!A:B,2,FALSE)</f>
        <v>34</v>
      </c>
    </row>
    <row r="1626" spans="1:2">
      <c r="A1626" s="2" t="s">
        <v>3274</v>
      </c>
      <c r="B1626">
        <f>VLOOKUP(A1626,Sheet3!A:B,2,FALSE)</f>
        <v>34</v>
      </c>
    </row>
    <row r="1627" spans="1:2">
      <c r="A1627" s="2" t="s">
        <v>3274</v>
      </c>
      <c r="B1627">
        <f>VLOOKUP(A1627,Sheet3!A:B,2,FALSE)</f>
        <v>34</v>
      </c>
    </row>
    <row r="1628" spans="1:2">
      <c r="A1628" s="2" t="s">
        <v>3274</v>
      </c>
      <c r="B1628">
        <f>VLOOKUP(A1628,Sheet3!A:B,2,FALSE)</f>
        <v>34</v>
      </c>
    </row>
    <row r="1629" spans="1:2">
      <c r="A1629" s="2" t="s">
        <v>3274</v>
      </c>
      <c r="B1629">
        <f>VLOOKUP(A1629,Sheet3!A:B,2,FALSE)</f>
        <v>34</v>
      </c>
    </row>
    <row r="1630" spans="1:2">
      <c r="A1630" s="2" t="s">
        <v>3274</v>
      </c>
      <c r="B1630">
        <f>VLOOKUP(A1630,Sheet3!A:B,2,FALSE)</f>
        <v>34</v>
      </c>
    </row>
    <row r="1631" spans="1:2">
      <c r="A1631" s="2" t="s">
        <v>3274</v>
      </c>
      <c r="B1631">
        <f>VLOOKUP(A1631,Sheet3!A:B,2,FALSE)</f>
        <v>34</v>
      </c>
    </row>
    <row r="1632" spans="1:2">
      <c r="A1632" s="2" t="s">
        <v>3274</v>
      </c>
      <c r="B1632">
        <f>VLOOKUP(A1632,Sheet3!A:B,2,FALSE)</f>
        <v>34</v>
      </c>
    </row>
    <row r="1633" spans="1:2">
      <c r="A1633" s="2" t="s">
        <v>3274</v>
      </c>
      <c r="B1633">
        <f>VLOOKUP(A1633,Sheet3!A:B,2,FALSE)</f>
        <v>34</v>
      </c>
    </row>
    <row r="1634" spans="1:2">
      <c r="A1634" s="2" t="s">
        <v>3274</v>
      </c>
      <c r="B1634">
        <f>VLOOKUP(A1634,Sheet3!A:B,2,FALSE)</f>
        <v>34</v>
      </c>
    </row>
    <row r="1635" spans="1:2">
      <c r="A1635" s="2" t="s">
        <v>3274</v>
      </c>
      <c r="B1635">
        <f>VLOOKUP(A1635,Sheet3!A:B,2,FALSE)</f>
        <v>34</v>
      </c>
    </row>
    <row r="1636" spans="1:2">
      <c r="A1636" s="2" t="s">
        <v>3274</v>
      </c>
      <c r="B1636">
        <f>VLOOKUP(A1636,Sheet3!A:B,2,FALSE)</f>
        <v>34</v>
      </c>
    </row>
    <row r="1637" spans="1:2">
      <c r="A1637" s="2" t="s">
        <v>3274</v>
      </c>
      <c r="B1637">
        <f>VLOOKUP(A1637,Sheet3!A:B,2,FALSE)</f>
        <v>34</v>
      </c>
    </row>
    <row r="1638" spans="1:2">
      <c r="A1638" s="2" t="s">
        <v>3274</v>
      </c>
      <c r="B1638">
        <f>VLOOKUP(A1638,Sheet3!A:B,2,FALSE)</f>
        <v>34</v>
      </c>
    </row>
    <row r="1639" spans="1:2">
      <c r="A1639" s="2" t="s">
        <v>3274</v>
      </c>
      <c r="B1639">
        <f>VLOOKUP(A1639,Sheet3!A:B,2,FALSE)</f>
        <v>34</v>
      </c>
    </row>
    <row r="1640" spans="1:2">
      <c r="A1640" s="2" t="s">
        <v>3274</v>
      </c>
      <c r="B1640">
        <f>VLOOKUP(A1640,Sheet3!A:B,2,FALSE)</f>
        <v>34</v>
      </c>
    </row>
    <row r="1641" spans="1:2">
      <c r="A1641" s="2" t="s">
        <v>3274</v>
      </c>
      <c r="B1641">
        <f>VLOOKUP(A1641,Sheet3!A:B,2,FALSE)</f>
        <v>34</v>
      </c>
    </row>
    <row r="1642" spans="1:2">
      <c r="A1642" s="2" t="s">
        <v>3274</v>
      </c>
      <c r="B1642">
        <f>VLOOKUP(A1642,Sheet3!A:B,2,FALSE)</f>
        <v>34</v>
      </c>
    </row>
    <row r="1643" spans="1:2">
      <c r="A1643" s="2" t="s">
        <v>3274</v>
      </c>
      <c r="B1643">
        <f>VLOOKUP(A1643,Sheet3!A:B,2,FALSE)</f>
        <v>34</v>
      </c>
    </row>
    <row r="1644" spans="1:2">
      <c r="A1644" s="2" t="s">
        <v>3274</v>
      </c>
      <c r="B1644">
        <f>VLOOKUP(A1644,Sheet3!A:B,2,FALSE)</f>
        <v>34</v>
      </c>
    </row>
    <row r="1645" spans="1:2">
      <c r="A1645" s="2" t="s">
        <v>3274</v>
      </c>
      <c r="B1645">
        <f>VLOOKUP(A1645,Sheet3!A:B,2,FALSE)</f>
        <v>34</v>
      </c>
    </row>
    <row r="1646" spans="1:2">
      <c r="A1646" s="2" t="s">
        <v>3274</v>
      </c>
      <c r="B1646">
        <f>VLOOKUP(A1646,Sheet3!A:B,2,FALSE)</f>
        <v>34</v>
      </c>
    </row>
    <row r="1647" spans="1:2">
      <c r="A1647" s="2" t="s">
        <v>3274</v>
      </c>
      <c r="B1647">
        <f>VLOOKUP(A1647,Sheet3!A:B,2,FALSE)</f>
        <v>34</v>
      </c>
    </row>
    <row r="1648" spans="1:2">
      <c r="A1648" s="2" t="s">
        <v>3274</v>
      </c>
      <c r="B1648">
        <f>VLOOKUP(A1648,Sheet3!A:B,2,FALSE)</f>
        <v>34</v>
      </c>
    </row>
    <row r="1649" spans="1:2">
      <c r="A1649" s="2" t="s">
        <v>3274</v>
      </c>
      <c r="B1649">
        <f>VLOOKUP(A1649,Sheet3!A:B,2,FALSE)</f>
        <v>34</v>
      </c>
    </row>
    <row r="1650" spans="1:2">
      <c r="A1650" s="2" t="s">
        <v>3274</v>
      </c>
      <c r="B1650">
        <f>VLOOKUP(A1650,Sheet3!A:B,2,FALSE)</f>
        <v>34</v>
      </c>
    </row>
    <row r="1651" spans="1:2">
      <c r="A1651" s="2" t="s">
        <v>3274</v>
      </c>
      <c r="B1651">
        <f>VLOOKUP(A1651,Sheet3!A:B,2,FALSE)</f>
        <v>34</v>
      </c>
    </row>
    <row r="1652" spans="1:2">
      <c r="A1652" s="2" t="s">
        <v>3274</v>
      </c>
      <c r="B1652">
        <f>VLOOKUP(A1652,Sheet3!A:B,2,FALSE)</f>
        <v>34</v>
      </c>
    </row>
    <row r="1653" spans="1:2">
      <c r="A1653" s="2" t="s">
        <v>3274</v>
      </c>
      <c r="B1653">
        <f>VLOOKUP(A1653,Sheet3!A:B,2,FALSE)</f>
        <v>34</v>
      </c>
    </row>
    <row r="1654" spans="1:2">
      <c r="A1654" s="2" t="s">
        <v>3274</v>
      </c>
      <c r="B1654">
        <f>VLOOKUP(A1654,Sheet3!A:B,2,FALSE)</f>
        <v>34</v>
      </c>
    </row>
    <row r="1655" spans="1:2">
      <c r="A1655" s="2" t="s">
        <v>3274</v>
      </c>
      <c r="B1655">
        <f>VLOOKUP(A1655,Sheet3!A:B,2,FALSE)</f>
        <v>34</v>
      </c>
    </row>
    <row r="1656" spans="1:2">
      <c r="A1656" s="2" t="s">
        <v>3274</v>
      </c>
      <c r="B1656">
        <f>VLOOKUP(A1656,Sheet3!A:B,2,FALSE)</f>
        <v>34</v>
      </c>
    </row>
    <row r="1657" spans="1:2">
      <c r="A1657" s="2" t="s">
        <v>3274</v>
      </c>
      <c r="B1657">
        <f>VLOOKUP(A1657,Sheet3!A:B,2,FALSE)</f>
        <v>34</v>
      </c>
    </row>
    <row r="1658" spans="1:2">
      <c r="A1658" s="2" t="s">
        <v>3274</v>
      </c>
      <c r="B1658">
        <f>VLOOKUP(A1658,Sheet3!A:B,2,FALSE)</f>
        <v>34</v>
      </c>
    </row>
    <row r="1659" spans="1:2">
      <c r="A1659" s="2" t="s">
        <v>3274</v>
      </c>
      <c r="B1659">
        <f>VLOOKUP(A1659,Sheet3!A:B,2,FALSE)</f>
        <v>34</v>
      </c>
    </row>
    <row r="1660" spans="1:2">
      <c r="A1660" s="2" t="s">
        <v>3274</v>
      </c>
      <c r="B1660">
        <f>VLOOKUP(A1660,Sheet3!A:B,2,FALSE)</f>
        <v>34</v>
      </c>
    </row>
    <row r="1661" spans="1:2">
      <c r="A1661" s="2" t="s">
        <v>3274</v>
      </c>
      <c r="B1661">
        <f>VLOOKUP(A1661,Sheet3!A:B,2,FALSE)</f>
        <v>34</v>
      </c>
    </row>
    <row r="1662" spans="1:2">
      <c r="A1662" s="2" t="s">
        <v>3274</v>
      </c>
      <c r="B1662">
        <f>VLOOKUP(A1662,Sheet3!A:B,2,FALSE)</f>
        <v>34</v>
      </c>
    </row>
    <row r="1663" spans="1:2">
      <c r="A1663" s="2" t="s">
        <v>3274</v>
      </c>
      <c r="B1663">
        <f>VLOOKUP(A1663,Sheet3!A:B,2,FALSE)</f>
        <v>34</v>
      </c>
    </row>
    <row r="1664" spans="1:2">
      <c r="A1664" s="2" t="s">
        <v>3274</v>
      </c>
      <c r="B1664">
        <f>VLOOKUP(A1664,Sheet3!A:B,2,FALSE)</f>
        <v>34</v>
      </c>
    </row>
    <row r="1665" spans="1:2">
      <c r="A1665" s="2" t="s">
        <v>3274</v>
      </c>
      <c r="B1665">
        <f>VLOOKUP(A1665,Sheet3!A:B,2,FALSE)</f>
        <v>34</v>
      </c>
    </row>
    <row r="1666" spans="1:2">
      <c r="A1666" s="2" t="s">
        <v>3274</v>
      </c>
      <c r="B1666">
        <f>VLOOKUP(A1666,Sheet3!A:B,2,FALSE)</f>
        <v>34</v>
      </c>
    </row>
    <row r="1667" spans="1:2">
      <c r="A1667" s="2" t="s">
        <v>3274</v>
      </c>
      <c r="B1667">
        <f>VLOOKUP(A1667,Sheet3!A:B,2,FALSE)</f>
        <v>34</v>
      </c>
    </row>
    <row r="1668" spans="1:2">
      <c r="A1668" s="2" t="s">
        <v>3274</v>
      </c>
      <c r="B1668">
        <f>VLOOKUP(A1668,Sheet3!A:B,2,FALSE)</f>
        <v>34</v>
      </c>
    </row>
    <row r="1669" spans="1:2">
      <c r="A1669" s="2" t="s">
        <v>3274</v>
      </c>
      <c r="B1669">
        <f>VLOOKUP(A1669,Sheet3!A:B,2,FALSE)</f>
        <v>34</v>
      </c>
    </row>
    <row r="1670" spans="1:2">
      <c r="A1670" s="2" t="s">
        <v>3274</v>
      </c>
      <c r="B1670">
        <f>VLOOKUP(A1670,Sheet3!A:B,2,FALSE)</f>
        <v>34</v>
      </c>
    </row>
    <row r="1671" spans="1:2">
      <c r="A1671" s="2" t="s">
        <v>3274</v>
      </c>
      <c r="B1671">
        <f>VLOOKUP(A1671,Sheet3!A:B,2,FALSE)</f>
        <v>34</v>
      </c>
    </row>
    <row r="1672" spans="1:2">
      <c r="A1672" s="2" t="s">
        <v>3274</v>
      </c>
      <c r="B1672">
        <f>VLOOKUP(A1672,Sheet3!A:B,2,FALSE)</f>
        <v>34</v>
      </c>
    </row>
    <row r="1673" spans="1:2">
      <c r="A1673" s="2" t="s">
        <v>3274</v>
      </c>
      <c r="B1673">
        <f>VLOOKUP(A1673,Sheet3!A:B,2,FALSE)</f>
        <v>34</v>
      </c>
    </row>
    <row r="1674" spans="1:2">
      <c r="A1674" s="2" t="s">
        <v>3274</v>
      </c>
      <c r="B1674">
        <f>VLOOKUP(A1674,Sheet3!A:B,2,FALSE)</f>
        <v>34</v>
      </c>
    </row>
    <row r="1675" spans="1:2">
      <c r="A1675" s="2" t="s">
        <v>3274</v>
      </c>
      <c r="B1675">
        <f>VLOOKUP(A1675,Sheet3!A:B,2,FALSE)</f>
        <v>34</v>
      </c>
    </row>
    <row r="1676" spans="1:2">
      <c r="A1676" s="2" t="s">
        <v>3274</v>
      </c>
      <c r="B1676">
        <f>VLOOKUP(A1676,Sheet3!A:B,2,FALSE)</f>
        <v>34</v>
      </c>
    </row>
    <row r="1677" spans="1:2">
      <c r="A1677" s="2" t="s">
        <v>3274</v>
      </c>
      <c r="B1677">
        <f>VLOOKUP(A1677,Sheet3!A:B,2,FALSE)</f>
        <v>34</v>
      </c>
    </row>
    <row r="1678" spans="1:2">
      <c r="A1678" s="2" t="s">
        <v>3274</v>
      </c>
      <c r="B1678">
        <f>VLOOKUP(A1678,Sheet3!A:B,2,FALSE)</f>
        <v>34</v>
      </c>
    </row>
    <row r="1679" spans="1:2">
      <c r="A1679" s="2" t="s">
        <v>3274</v>
      </c>
      <c r="B1679">
        <f>VLOOKUP(A1679,Sheet3!A:B,2,FALSE)</f>
        <v>34</v>
      </c>
    </row>
    <row r="1680" spans="1:2">
      <c r="A1680" s="2" t="s">
        <v>3274</v>
      </c>
      <c r="B1680">
        <f>VLOOKUP(A1680,Sheet3!A:B,2,FALSE)</f>
        <v>34</v>
      </c>
    </row>
    <row r="1681" spans="1:2">
      <c r="A1681" s="2" t="s">
        <v>3274</v>
      </c>
      <c r="B1681">
        <f>VLOOKUP(A1681,Sheet3!A:B,2,FALSE)</f>
        <v>34</v>
      </c>
    </row>
    <row r="1682" spans="1:2">
      <c r="A1682" s="2" t="s">
        <v>3274</v>
      </c>
      <c r="B1682">
        <f>VLOOKUP(A1682,Sheet3!A:B,2,FALSE)</f>
        <v>34</v>
      </c>
    </row>
    <row r="1683" spans="1:2">
      <c r="A1683" s="2" t="s">
        <v>3274</v>
      </c>
      <c r="B1683">
        <f>VLOOKUP(A1683,Sheet3!A:B,2,FALSE)</f>
        <v>34</v>
      </c>
    </row>
    <row r="1684" spans="1:2">
      <c r="A1684" s="2" t="s">
        <v>3274</v>
      </c>
      <c r="B1684">
        <f>VLOOKUP(A1684,Sheet3!A:B,2,FALSE)</f>
        <v>34</v>
      </c>
    </row>
    <row r="1685" spans="1:2">
      <c r="A1685" s="2" t="s">
        <v>3274</v>
      </c>
      <c r="B1685">
        <f>VLOOKUP(A1685,Sheet3!A:B,2,FALSE)</f>
        <v>34</v>
      </c>
    </row>
    <row r="1686" spans="1:2">
      <c r="A1686" s="2" t="s">
        <v>3274</v>
      </c>
      <c r="B1686">
        <f>VLOOKUP(A1686,Sheet3!A:B,2,FALSE)</f>
        <v>34</v>
      </c>
    </row>
    <row r="1687" spans="1:2">
      <c r="A1687" s="2" t="s">
        <v>3274</v>
      </c>
      <c r="B1687">
        <f>VLOOKUP(A1687,Sheet3!A:B,2,FALSE)</f>
        <v>34</v>
      </c>
    </row>
    <row r="1688" spans="1:2">
      <c r="A1688" s="2" t="s">
        <v>3274</v>
      </c>
      <c r="B1688">
        <f>VLOOKUP(A1688,Sheet3!A:B,2,FALSE)</f>
        <v>34</v>
      </c>
    </row>
    <row r="1689" spans="1:2">
      <c r="A1689" s="2" t="s">
        <v>3274</v>
      </c>
      <c r="B1689">
        <f>VLOOKUP(A1689,Sheet3!A:B,2,FALSE)</f>
        <v>34</v>
      </c>
    </row>
    <row r="1690" spans="1:2">
      <c r="A1690" s="2" t="s">
        <v>3274</v>
      </c>
      <c r="B1690">
        <f>VLOOKUP(A1690,Sheet3!A:B,2,FALSE)</f>
        <v>34</v>
      </c>
    </row>
    <row r="1691" spans="1:2">
      <c r="A1691" s="2" t="s">
        <v>3274</v>
      </c>
      <c r="B1691">
        <f>VLOOKUP(A1691,Sheet3!A:B,2,FALSE)</f>
        <v>34</v>
      </c>
    </row>
    <row r="1692" spans="1:2">
      <c r="A1692" s="2" t="s">
        <v>3274</v>
      </c>
      <c r="B1692">
        <f>VLOOKUP(A1692,Sheet3!A:B,2,FALSE)</f>
        <v>34</v>
      </c>
    </row>
    <row r="1693" spans="1:2">
      <c r="A1693" s="2" t="s">
        <v>3274</v>
      </c>
      <c r="B1693">
        <f>VLOOKUP(A1693,Sheet3!A:B,2,FALSE)</f>
        <v>34</v>
      </c>
    </row>
    <row r="1694" spans="1:2">
      <c r="A1694" s="2" t="s">
        <v>3274</v>
      </c>
      <c r="B1694">
        <f>VLOOKUP(A1694,Sheet3!A:B,2,FALSE)</f>
        <v>34</v>
      </c>
    </row>
    <row r="1695" spans="1:2">
      <c r="A1695" s="2" t="s">
        <v>3274</v>
      </c>
      <c r="B1695">
        <f>VLOOKUP(A1695,Sheet3!A:B,2,FALSE)</f>
        <v>34</v>
      </c>
    </row>
    <row r="1696" spans="1:2">
      <c r="A1696" s="2" t="s">
        <v>3274</v>
      </c>
      <c r="B1696">
        <f>VLOOKUP(A1696,Sheet3!A:B,2,FALSE)</f>
        <v>34</v>
      </c>
    </row>
    <row r="1697" spans="1:2">
      <c r="A1697" s="2" t="s">
        <v>3274</v>
      </c>
      <c r="B1697">
        <f>VLOOKUP(A1697,Sheet3!A:B,2,FALSE)</f>
        <v>34</v>
      </c>
    </row>
    <row r="1698" spans="1:2">
      <c r="A1698" s="2" t="s">
        <v>3274</v>
      </c>
      <c r="B1698">
        <f>VLOOKUP(A1698,Sheet3!A:B,2,FALSE)</f>
        <v>34</v>
      </c>
    </row>
    <row r="1699" spans="1:2">
      <c r="A1699" s="2" t="s">
        <v>3274</v>
      </c>
      <c r="B1699">
        <f>VLOOKUP(A1699,Sheet3!A:B,2,FALSE)</f>
        <v>34</v>
      </c>
    </row>
    <row r="1700" spans="1:2">
      <c r="A1700" s="2" t="s">
        <v>3274</v>
      </c>
      <c r="B1700">
        <f>VLOOKUP(A1700,Sheet3!A:B,2,FALSE)</f>
        <v>34</v>
      </c>
    </row>
    <row r="1701" spans="1:2">
      <c r="A1701" s="2" t="s">
        <v>3274</v>
      </c>
      <c r="B1701">
        <f>VLOOKUP(A1701,Sheet3!A:B,2,FALSE)</f>
        <v>34</v>
      </c>
    </row>
    <row r="1702" spans="1:2">
      <c r="A1702" s="2" t="s">
        <v>3274</v>
      </c>
      <c r="B1702">
        <f>VLOOKUP(A1702,Sheet3!A:B,2,FALSE)</f>
        <v>34</v>
      </c>
    </row>
    <row r="1703" spans="1:2">
      <c r="A1703" s="2" t="s">
        <v>3274</v>
      </c>
      <c r="B1703">
        <f>VLOOKUP(A1703,Sheet3!A:B,2,FALSE)</f>
        <v>34</v>
      </c>
    </row>
    <row r="1704" spans="1:2">
      <c r="A1704" s="2" t="s">
        <v>3274</v>
      </c>
      <c r="B1704">
        <f>VLOOKUP(A1704,Sheet3!A:B,2,FALSE)</f>
        <v>34</v>
      </c>
    </row>
    <row r="1705" spans="1:2">
      <c r="A1705" s="2" t="s">
        <v>3274</v>
      </c>
      <c r="B1705">
        <f>VLOOKUP(A1705,Sheet3!A:B,2,FALSE)</f>
        <v>34</v>
      </c>
    </row>
    <row r="1706" spans="1:2">
      <c r="A1706" s="2" t="s">
        <v>3274</v>
      </c>
      <c r="B1706">
        <f>VLOOKUP(A1706,Sheet3!A:B,2,FALSE)</f>
        <v>34</v>
      </c>
    </row>
    <row r="1707" spans="1:2">
      <c r="A1707" s="2" t="s">
        <v>3274</v>
      </c>
      <c r="B1707">
        <f>VLOOKUP(A1707,Sheet3!A:B,2,FALSE)</f>
        <v>34</v>
      </c>
    </row>
    <row r="1708" spans="1:2">
      <c r="A1708" s="2" t="s">
        <v>3274</v>
      </c>
      <c r="B1708">
        <f>VLOOKUP(A1708,Sheet3!A:B,2,FALSE)</f>
        <v>34</v>
      </c>
    </row>
    <row r="1709" spans="1:2">
      <c r="A1709" s="2" t="s">
        <v>3274</v>
      </c>
      <c r="B1709">
        <f>VLOOKUP(A1709,Sheet3!A:B,2,FALSE)</f>
        <v>34</v>
      </c>
    </row>
    <row r="1710" spans="1:2">
      <c r="A1710" s="2" t="s">
        <v>3274</v>
      </c>
      <c r="B1710">
        <f>VLOOKUP(A1710,Sheet3!A:B,2,FALSE)</f>
        <v>34</v>
      </c>
    </row>
    <row r="1711" spans="1:2">
      <c r="A1711" s="2" t="s">
        <v>3274</v>
      </c>
      <c r="B1711">
        <f>VLOOKUP(A1711,Sheet3!A:B,2,FALSE)</f>
        <v>34</v>
      </c>
    </row>
    <row r="1712" spans="1:2">
      <c r="A1712" s="2" t="s">
        <v>3274</v>
      </c>
      <c r="B1712">
        <f>VLOOKUP(A1712,Sheet3!A:B,2,FALSE)</f>
        <v>34</v>
      </c>
    </row>
    <row r="1713" spans="1:2">
      <c r="A1713" s="2" t="s">
        <v>3274</v>
      </c>
      <c r="B1713">
        <f>VLOOKUP(A1713,Sheet3!A:B,2,FALSE)</f>
        <v>34</v>
      </c>
    </row>
    <row r="1714" spans="1:2">
      <c r="A1714" s="2" t="s">
        <v>3274</v>
      </c>
      <c r="B1714">
        <f>VLOOKUP(A1714,Sheet3!A:B,2,FALSE)</f>
        <v>34</v>
      </c>
    </row>
    <row r="1715" spans="1:2">
      <c r="A1715" s="2" t="s">
        <v>3274</v>
      </c>
      <c r="B1715">
        <f>VLOOKUP(A1715,Sheet3!A:B,2,FALSE)</f>
        <v>34</v>
      </c>
    </row>
    <row r="1716" spans="1:2">
      <c r="A1716" s="2" t="s">
        <v>3274</v>
      </c>
      <c r="B1716">
        <f>VLOOKUP(A1716,Sheet3!A:B,2,FALSE)</f>
        <v>34</v>
      </c>
    </row>
    <row r="1717" spans="1:2">
      <c r="A1717" s="2" t="s">
        <v>3274</v>
      </c>
      <c r="B1717">
        <f>VLOOKUP(A1717,Sheet3!A:B,2,FALSE)</f>
        <v>34</v>
      </c>
    </row>
    <row r="1718" spans="1:2">
      <c r="A1718" s="2" t="s">
        <v>3274</v>
      </c>
      <c r="B1718">
        <f>VLOOKUP(A1718,Sheet3!A:B,2,FALSE)</f>
        <v>34</v>
      </c>
    </row>
    <row r="1719" spans="1:2">
      <c r="A1719" s="2" t="s">
        <v>3274</v>
      </c>
      <c r="B1719">
        <f>VLOOKUP(A1719,Sheet3!A:B,2,FALSE)</f>
        <v>34</v>
      </c>
    </row>
    <row r="1720" spans="1:2">
      <c r="A1720" s="2" t="s">
        <v>3274</v>
      </c>
      <c r="B1720">
        <f>VLOOKUP(A1720,Sheet3!A:B,2,FALSE)</f>
        <v>34</v>
      </c>
    </row>
    <row r="1721" spans="1:2">
      <c r="A1721" s="2" t="s">
        <v>3274</v>
      </c>
      <c r="B1721">
        <f>VLOOKUP(A1721,Sheet3!A:B,2,FALSE)</f>
        <v>34</v>
      </c>
    </row>
    <row r="1722" spans="1:2">
      <c r="A1722" s="4" t="s">
        <v>3274</v>
      </c>
      <c r="B1722">
        <f>VLOOKUP(A1722,Sheet3!A:B,2,FALSE)</f>
        <v>34</v>
      </c>
    </row>
    <row r="1723" spans="1:2">
      <c r="A1723" s="1" t="s">
        <v>3495</v>
      </c>
      <c r="B1723">
        <f>VLOOKUP(A1723,Sheet3!A:B,2,FALSE)</f>
        <v>35</v>
      </c>
    </row>
    <row r="1724" spans="1:2">
      <c r="A1724" s="2" t="s">
        <v>3495</v>
      </c>
      <c r="B1724">
        <f>VLOOKUP(A1724,Sheet3!A:B,2,FALSE)</f>
        <v>35</v>
      </c>
    </row>
    <row r="1725" spans="1:2">
      <c r="A1725" s="2" t="s">
        <v>3495</v>
      </c>
      <c r="B1725">
        <f>VLOOKUP(A1725,Sheet3!A:B,2,FALSE)</f>
        <v>35</v>
      </c>
    </row>
    <row r="1726" spans="1:2">
      <c r="A1726" s="2" t="s">
        <v>3495</v>
      </c>
      <c r="B1726">
        <f>VLOOKUP(A1726,Sheet3!A:B,2,FALSE)</f>
        <v>35</v>
      </c>
    </row>
    <row r="1727" spans="1:2">
      <c r="A1727" s="2" t="s">
        <v>3495</v>
      </c>
      <c r="B1727">
        <f>VLOOKUP(A1727,Sheet3!A:B,2,FALSE)</f>
        <v>35</v>
      </c>
    </row>
    <row r="1728" spans="1:2">
      <c r="A1728" s="2" t="s">
        <v>3495</v>
      </c>
      <c r="B1728">
        <f>VLOOKUP(A1728,Sheet3!A:B,2,FALSE)</f>
        <v>35</v>
      </c>
    </row>
    <row r="1729" spans="1:2">
      <c r="A1729" s="2" t="s">
        <v>3495</v>
      </c>
      <c r="B1729">
        <f>VLOOKUP(A1729,Sheet3!A:B,2,FALSE)</f>
        <v>35</v>
      </c>
    </row>
    <row r="1730" spans="1:2">
      <c r="A1730" s="2" t="s">
        <v>3495</v>
      </c>
      <c r="B1730">
        <f>VLOOKUP(A1730,Sheet3!A:B,2,FALSE)</f>
        <v>35</v>
      </c>
    </row>
    <row r="1731" spans="1:2">
      <c r="A1731" s="2" t="s">
        <v>3495</v>
      </c>
      <c r="B1731">
        <f>VLOOKUP(A1731,Sheet3!A:B,2,FALSE)</f>
        <v>35</v>
      </c>
    </row>
    <row r="1732" spans="1:2">
      <c r="A1732" s="2" t="s">
        <v>3495</v>
      </c>
      <c r="B1732">
        <f>VLOOKUP(A1732,Sheet3!A:B,2,FALSE)</f>
        <v>35</v>
      </c>
    </row>
    <row r="1733" spans="1:2">
      <c r="A1733" s="2" t="s">
        <v>3495</v>
      </c>
      <c r="B1733">
        <f>VLOOKUP(A1733,Sheet3!A:B,2,FALSE)</f>
        <v>35</v>
      </c>
    </row>
    <row r="1734" spans="1:2">
      <c r="A1734" s="2" t="s">
        <v>3495</v>
      </c>
      <c r="B1734">
        <f>VLOOKUP(A1734,Sheet3!A:B,2,FALSE)</f>
        <v>35</v>
      </c>
    </row>
    <row r="1735" spans="1:2">
      <c r="A1735" s="2" t="s">
        <v>3495</v>
      </c>
      <c r="B1735">
        <f>VLOOKUP(A1735,Sheet3!A:B,2,FALSE)</f>
        <v>35</v>
      </c>
    </row>
    <row r="1736" spans="1:2">
      <c r="A1736" s="2" t="s">
        <v>3495</v>
      </c>
      <c r="B1736">
        <f>VLOOKUP(A1736,Sheet3!A:B,2,FALSE)</f>
        <v>35</v>
      </c>
    </row>
    <row r="1737" spans="1:2">
      <c r="A1737" s="2" t="s">
        <v>3495</v>
      </c>
      <c r="B1737">
        <f>VLOOKUP(A1737,Sheet3!A:B,2,FALSE)</f>
        <v>35</v>
      </c>
    </row>
    <row r="1738" spans="1:2">
      <c r="A1738" s="2" t="s">
        <v>3495</v>
      </c>
      <c r="B1738">
        <f>VLOOKUP(A1738,Sheet3!A:B,2,FALSE)</f>
        <v>35</v>
      </c>
    </row>
    <row r="1739" spans="1:2">
      <c r="A1739" s="2" t="s">
        <v>3495</v>
      </c>
      <c r="B1739">
        <f>VLOOKUP(A1739,Sheet3!A:B,2,FALSE)</f>
        <v>35</v>
      </c>
    </row>
    <row r="1740" spans="1:2">
      <c r="A1740" s="2" t="s">
        <v>3495</v>
      </c>
      <c r="B1740">
        <f>VLOOKUP(A1740,Sheet3!A:B,2,FALSE)</f>
        <v>35</v>
      </c>
    </row>
    <row r="1741" spans="1:2">
      <c r="A1741" s="2" t="s">
        <v>3495</v>
      </c>
      <c r="B1741">
        <f>VLOOKUP(A1741,Sheet3!A:B,2,FALSE)</f>
        <v>35</v>
      </c>
    </row>
    <row r="1742" spans="1:2">
      <c r="A1742" s="2" t="s">
        <v>3495</v>
      </c>
      <c r="B1742">
        <f>VLOOKUP(A1742,Sheet3!A:B,2,FALSE)</f>
        <v>35</v>
      </c>
    </row>
    <row r="1743" spans="1:2">
      <c r="A1743" s="2" t="s">
        <v>3495</v>
      </c>
      <c r="B1743">
        <f>VLOOKUP(A1743,Sheet3!A:B,2,FALSE)</f>
        <v>35</v>
      </c>
    </row>
    <row r="1744" spans="1:2">
      <c r="A1744" s="2" t="s">
        <v>3495</v>
      </c>
      <c r="B1744">
        <f>VLOOKUP(A1744,Sheet3!A:B,2,FALSE)</f>
        <v>35</v>
      </c>
    </row>
    <row r="1745" spans="1:2">
      <c r="A1745" s="2" t="s">
        <v>3495</v>
      </c>
      <c r="B1745">
        <f>VLOOKUP(A1745,Sheet3!A:B,2,FALSE)</f>
        <v>35</v>
      </c>
    </row>
    <row r="1746" spans="1:2">
      <c r="A1746" s="2" t="s">
        <v>3495</v>
      </c>
      <c r="B1746">
        <f>VLOOKUP(A1746,Sheet3!A:B,2,FALSE)</f>
        <v>35</v>
      </c>
    </row>
    <row r="1747" spans="1:2">
      <c r="A1747" s="2" t="s">
        <v>3495</v>
      </c>
      <c r="B1747">
        <f>VLOOKUP(A1747,Sheet3!A:B,2,FALSE)</f>
        <v>35</v>
      </c>
    </row>
    <row r="1748" spans="1:2">
      <c r="A1748" s="2" t="s">
        <v>3495</v>
      </c>
      <c r="B1748">
        <f>VLOOKUP(A1748,Sheet3!A:B,2,FALSE)</f>
        <v>35</v>
      </c>
    </row>
    <row r="1749" spans="1:2">
      <c r="A1749" s="2" t="s">
        <v>3495</v>
      </c>
      <c r="B1749">
        <f>VLOOKUP(A1749,Sheet3!A:B,2,FALSE)</f>
        <v>35</v>
      </c>
    </row>
    <row r="1750" spans="1:2">
      <c r="A1750" s="2" t="s">
        <v>3495</v>
      </c>
      <c r="B1750">
        <f>VLOOKUP(A1750,Sheet3!A:B,2,FALSE)</f>
        <v>35</v>
      </c>
    </row>
    <row r="1751" spans="1:2">
      <c r="A1751" s="2" t="s">
        <v>3495</v>
      </c>
      <c r="B1751">
        <f>VLOOKUP(A1751,Sheet3!A:B,2,FALSE)</f>
        <v>35</v>
      </c>
    </row>
    <row r="1752" spans="1:2">
      <c r="A1752" s="2" t="s">
        <v>3495</v>
      </c>
      <c r="B1752">
        <f>VLOOKUP(A1752,Sheet3!A:B,2,FALSE)</f>
        <v>35</v>
      </c>
    </row>
    <row r="1753" spans="1:2">
      <c r="A1753" s="2" t="s">
        <v>3495</v>
      </c>
      <c r="B1753">
        <f>VLOOKUP(A1753,Sheet3!A:B,2,FALSE)</f>
        <v>35</v>
      </c>
    </row>
    <row r="1754" spans="1:2">
      <c r="A1754" s="2" t="s">
        <v>3495</v>
      </c>
      <c r="B1754">
        <f>VLOOKUP(A1754,Sheet3!A:B,2,FALSE)</f>
        <v>35</v>
      </c>
    </row>
    <row r="1755" spans="1:2">
      <c r="A1755" s="2" t="s">
        <v>3495</v>
      </c>
      <c r="B1755">
        <f>VLOOKUP(A1755,Sheet3!A:B,2,FALSE)</f>
        <v>35</v>
      </c>
    </row>
    <row r="1756" spans="1:2">
      <c r="A1756" s="2" t="s">
        <v>3495</v>
      </c>
      <c r="B1756">
        <f>VLOOKUP(A1756,Sheet3!A:B,2,FALSE)</f>
        <v>35</v>
      </c>
    </row>
    <row r="1757" spans="1:2">
      <c r="A1757" s="2" t="s">
        <v>3495</v>
      </c>
      <c r="B1757">
        <f>VLOOKUP(A1757,Sheet3!A:B,2,FALSE)</f>
        <v>35</v>
      </c>
    </row>
    <row r="1758" spans="1:2">
      <c r="A1758" s="2" t="s">
        <v>3495</v>
      </c>
      <c r="B1758">
        <f>VLOOKUP(A1758,Sheet3!A:B,2,FALSE)</f>
        <v>35</v>
      </c>
    </row>
    <row r="1759" spans="1:2">
      <c r="A1759" s="2" t="s">
        <v>3495</v>
      </c>
      <c r="B1759">
        <f>VLOOKUP(A1759,Sheet3!A:B,2,FALSE)</f>
        <v>35</v>
      </c>
    </row>
    <row r="1760" spans="1:2">
      <c r="A1760" s="2" t="s">
        <v>3495</v>
      </c>
      <c r="B1760">
        <f>VLOOKUP(A1760,Sheet3!A:B,2,FALSE)</f>
        <v>35</v>
      </c>
    </row>
    <row r="1761" spans="1:2">
      <c r="A1761" s="4" t="s">
        <v>3495</v>
      </c>
      <c r="B1761">
        <f>VLOOKUP(A1761,Sheet3!A:B,2,FALSE)</f>
        <v>35</v>
      </c>
    </row>
    <row r="1762" spans="1:2">
      <c r="A1762" s="1" t="s">
        <v>3574</v>
      </c>
      <c r="B1762">
        <f>VLOOKUP(A1762,Sheet3!A:B,2,FALSE)</f>
        <v>36</v>
      </c>
    </row>
    <row r="1763" spans="1:2">
      <c r="A1763" s="2" t="s">
        <v>3574</v>
      </c>
      <c r="B1763">
        <f>VLOOKUP(A1763,Sheet3!A:B,2,FALSE)</f>
        <v>36</v>
      </c>
    </row>
    <row r="1764" spans="1:2">
      <c r="A1764" s="2" t="s">
        <v>3574</v>
      </c>
      <c r="B1764">
        <f>VLOOKUP(A1764,Sheet3!A:B,2,FALSE)</f>
        <v>36</v>
      </c>
    </row>
    <row r="1765" spans="1:2">
      <c r="A1765" s="2" t="s">
        <v>3574</v>
      </c>
      <c r="B1765">
        <f>VLOOKUP(A1765,Sheet3!A:B,2,FALSE)</f>
        <v>36</v>
      </c>
    </row>
    <row r="1766" spans="1:2">
      <c r="A1766" s="4" t="s">
        <v>3574</v>
      </c>
      <c r="B1766">
        <f>VLOOKUP(A1766,Sheet3!A:B,2,FALSE)</f>
        <v>36</v>
      </c>
    </row>
    <row r="1767" spans="1:2">
      <c r="A1767" s="1" t="s">
        <v>3586</v>
      </c>
      <c r="B1767">
        <f>VLOOKUP(A1767,Sheet3!A:B,2,FALSE)</f>
        <v>37</v>
      </c>
    </row>
    <row r="1768" spans="1:2">
      <c r="A1768" s="2" t="s">
        <v>3586</v>
      </c>
      <c r="B1768">
        <f>VLOOKUP(A1768,Sheet3!A:B,2,FALSE)</f>
        <v>37</v>
      </c>
    </row>
    <row r="1769" spans="1:2">
      <c r="A1769" s="2" t="s">
        <v>3586</v>
      </c>
      <c r="B1769">
        <f>VLOOKUP(A1769,Sheet3!A:B,2,FALSE)</f>
        <v>37</v>
      </c>
    </row>
    <row r="1770" spans="1:2">
      <c r="A1770" s="2" t="s">
        <v>3586</v>
      </c>
      <c r="B1770">
        <f>VLOOKUP(A1770,Sheet3!A:B,2,FALSE)</f>
        <v>37</v>
      </c>
    </row>
    <row r="1771" spans="1:2">
      <c r="A1771" s="2" t="s">
        <v>3586</v>
      </c>
      <c r="B1771">
        <f>VLOOKUP(A1771,Sheet3!A:B,2,FALSE)</f>
        <v>37</v>
      </c>
    </row>
    <row r="1772" spans="1:2">
      <c r="A1772" s="2" t="s">
        <v>3586</v>
      </c>
      <c r="B1772">
        <f>VLOOKUP(A1772,Sheet3!A:B,2,FALSE)</f>
        <v>37</v>
      </c>
    </row>
    <row r="1773" spans="1:2">
      <c r="A1773" s="2" t="s">
        <v>3586</v>
      </c>
      <c r="B1773">
        <f>VLOOKUP(A1773,Sheet3!A:B,2,FALSE)</f>
        <v>37</v>
      </c>
    </row>
    <row r="1774" spans="1:2">
      <c r="A1774" s="2" t="s">
        <v>3586</v>
      </c>
      <c r="B1774">
        <f>VLOOKUP(A1774,Sheet3!A:B,2,FALSE)</f>
        <v>37</v>
      </c>
    </row>
    <row r="1775" spans="1:2">
      <c r="A1775" s="2" t="s">
        <v>3586</v>
      </c>
      <c r="B1775">
        <f>VLOOKUP(A1775,Sheet3!A:B,2,FALSE)</f>
        <v>37</v>
      </c>
    </row>
    <row r="1776" spans="1:2">
      <c r="A1776" s="2" t="s">
        <v>3586</v>
      </c>
      <c r="B1776">
        <f>VLOOKUP(A1776,Sheet3!A:B,2,FALSE)</f>
        <v>37</v>
      </c>
    </row>
    <row r="1777" spans="1:2">
      <c r="A1777" s="2" t="s">
        <v>3586</v>
      </c>
      <c r="B1777">
        <f>VLOOKUP(A1777,Sheet3!A:B,2,FALSE)</f>
        <v>37</v>
      </c>
    </row>
    <row r="1778" spans="1:2">
      <c r="A1778" s="2" t="s">
        <v>3586</v>
      </c>
      <c r="B1778">
        <f>VLOOKUP(A1778,Sheet3!A:B,2,FALSE)</f>
        <v>37</v>
      </c>
    </row>
    <row r="1779" spans="1:2">
      <c r="A1779" s="2" t="s">
        <v>3586</v>
      </c>
      <c r="B1779">
        <f>VLOOKUP(A1779,Sheet3!A:B,2,FALSE)</f>
        <v>37</v>
      </c>
    </row>
    <row r="1780" spans="1:2">
      <c r="A1780" s="2" t="s">
        <v>3586</v>
      </c>
      <c r="B1780">
        <f>VLOOKUP(A1780,Sheet3!A:B,2,FALSE)</f>
        <v>37</v>
      </c>
    </row>
    <row r="1781" spans="1:2">
      <c r="A1781" s="2" t="s">
        <v>3586</v>
      </c>
      <c r="B1781">
        <f>VLOOKUP(A1781,Sheet3!A:B,2,FALSE)</f>
        <v>37</v>
      </c>
    </row>
    <row r="1782" spans="1:2">
      <c r="A1782" s="2" t="s">
        <v>3586</v>
      </c>
      <c r="B1782">
        <f>VLOOKUP(A1782,Sheet3!A:B,2,FALSE)</f>
        <v>37</v>
      </c>
    </row>
    <row r="1783" spans="1:2">
      <c r="A1783" s="2" t="s">
        <v>3586</v>
      </c>
      <c r="B1783">
        <f>VLOOKUP(A1783,Sheet3!A:B,2,FALSE)</f>
        <v>37</v>
      </c>
    </row>
    <row r="1784" spans="1:2">
      <c r="A1784" s="2" t="s">
        <v>3586</v>
      </c>
      <c r="B1784">
        <f>VLOOKUP(A1784,Sheet3!A:B,2,FALSE)</f>
        <v>37</v>
      </c>
    </row>
    <row r="1785" spans="1:2">
      <c r="A1785" s="2" t="s">
        <v>3586</v>
      </c>
      <c r="B1785">
        <f>VLOOKUP(A1785,Sheet3!A:B,2,FALSE)</f>
        <v>37</v>
      </c>
    </row>
    <row r="1786" spans="1:2">
      <c r="A1786" s="2" t="s">
        <v>3586</v>
      </c>
      <c r="B1786">
        <f>VLOOKUP(A1786,Sheet3!A:B,2,FALSE)</f>
        <v>37</v>
      </c>
    </row>
    <row r="1787" spans="1:2">
      <c r="A1787" s="2" t="s">
        <v>3586</v>
      </c>
      <c r="B1787">
        <f>VLOOKUP(A1787,Sheet3!A:B,2,FALSE)</f>
        <v>37</v>
      </c>
    </row>
    <row r="1788" spans="1:2">
      <c r="A1788" s="2" t="s">
        <v>3586</v>
      </c>
      <c r="B1788">
        <f>VLOOKUP(A1788,Sheet3!A:B,2,FALSE)</f>
        <v>37</v>
      </c>
    </row>
    <row r="1789" spans="1:2">
      <c r="A1789" s="2" t="s">
        <v>3586</v>
      </c>
      <c r="B1789">
        <f>VLOOKUP(A1789,Sheet3!A:B,2,FALSE)</f>
        <v>37</v>
      </c>
    </row>
    <row r="1790" spans="1:2">
      <c r="A1790" s="2" t="s">
        <v>3586</v>
      </c>
      <c r="B1790">
        <f>VLOOKUP(A1790,Sheet3!A:B,2,FALSE)</f>
        <v>37</v>
      </c>
    </row>
    <row r="1791" spans="1:2">
      <c r="A1791" s="2" t="s">
        <v>3586</v>
      </c>
      <c r="B1791">
        <f>VLOOKUP(A1791,Sheet3!A:B,2,FALSE)</f>
        <v>37</v>
      </c>
    </row>
    <row r="1792" spans="1:2">
      <c r="A1792" s="2" t="s">
        <v>3586</v>
      </c>
      <c r="B1792">
        <f>VLOOKUP(A1792,Sheet3!A:B,2,FALSE)</f>
        <v>37</v>
      </c>
    </row>
    <row r="1793" spans="1:2">
      <c r="A1793" s="2" t="s">
        <v>3586</v>
      </c>
      <c r="B1793">
        <f>VLOOKUP(A1793,Sheet3!A:B,2,FALSE)</f>
        <v>37</v>
      </c>
    </row>
    <row r="1794" spans="1:2">
      <c r="A1794" s="2" t="s">
        <v>3586</v>
      </c>
      <c r="B1794">
        <f>VLOOKUP(A1794,Sheet3!A:B,2,FALSE)</f>
        <v>37</v>
      </c>
    </row>
    <row r="1795" spans="1:2">
      <c r="A1795" s="2" t="s">
        <v>3586</v>
      </c>
      <c r="B1795">
        <f>VLOOKUP(A1795,Sheet3!A:B,2,FALSE)</f>
        <v>37</v>
      </c>
    </row>
    <row r="1796" spans="1:2">
      <c r="A1796" s="2" t="s">
        <v>3586</v>
      </c>
      <c r="B1796">
        <f>VLOOKUP(A1796,Sheet3!A:B,2,FALSE)</f>
        <v>37</v>
      </c>
    </row>
    <row r="1797" spans="1:2">
      <c r="A1797" s="2" t="s">
        <v>3586</v>
      </c>
      <c r="B1797">
        <f>VLOOKUP(A1797,Sheet3!A:B,2,FALSE)</f>
        <v>37</v>
      </c>
    </row>
    <row r="1798" spans="1:2">
      <c r="A1798" s="4" t="s">
        <v>3586</v>
      </c>
      <c r="B1798">
        <f>VLOOKUP(A1798,Sheet3!A:B,2,FALSE)</f>
        <v>37</v>
      </c>
    </row>
    <row r="1799" spans="1:2">
      <c r="A1799" s="1" t="s">
        <v>3651</v>
      </c>
      <c r="B1799">
        <f>VLOOKUP(A1799,Sheet3!A:B,2,FALSE)</f>
        <v>38</v>
      </c>
    </row>
    <row r="1800" spans="1:2">
      <c r="A1800" s="2" t="s">
        <v>3651</v>
      </c>
      <c r="B1800">
        <f>VLOOKUP(A1800,Sheet3!A:B,2,FALSE)</f>
        <v>38</v>
      </c>
    </row>
    <row r="1801" spans="1:2">
      <c r="A1801" s="2" t="s">
        <v>3651</v>
      </c>
      <c r="B1801">
        <f>VLOOKUP(A1801,Sheet3!A:B,2,FALSE)</f>
        <v>38</v>
      </c>
    </row>
    <row r="1802" spans="1:2">
      <c r="A1802" s="2" t="s">
        <v>3651</v>
      </c>
      <c r="B1802">
        <f>VLOOKUP(A1802,Sheet3!A:B,2,FALSE)</f>
        <v>38</v>
      </c>
    </row>
    <row r="1803" spans="1:2">
      <c r="A1803" s="2" t="s">
        <v>3651</v>
      </c>
      <c r="B1803">
        <f>VLOOKUP(A1803,Sheet3!A:B,2,FALSE)</f>
        <v>38</v>
      </c>
    </row>
    <row r="1804" spans="1:2">
      <c r="A1804" s="2" t="s">
        <v>3651</v>
      </c>
      <c r="B1804">
        <f>VLOOKUP(A1804,Sheet3!A:B,2,FALSE)</f>
        <v>38</v>
      </c>
    </row>
    <row r="1805" spans="1:2">
      <c r="A1805" s="2" t="s">
        <v>3651</v>
      </c>
      <c r="B1805">
        <f>VLOOKUP(A1805,Sheet3!A:B,2,FALSE)</f>
        <v>38</v>
      </c>
    </row>
    <row r="1806" spans="1:2">
      <c r="A1806" s="2" t="s">
        <v>3651</v>
      </c>
      <c r="B1806">
        <f>VLOOKUP(A1806,Sheet3!A:B,2,FALSE)</f>
        <v>38</v>
      </c>
    </row>
    <row r="1807" spans="1:2">
      <c r="A1807" s="4" t="s">
        <v>3651</v>
      </c>
      <c r="B1807">
        <f>VLOOKUP(A1807,Sheet3!A:B,2,FALSE)</f>
        <v>38</v>
      </c>
    </row>
    <row r="1808" spans="1:2">
      <c r="A1808" s="1" t="s">
        <v>3670</v>
      </c>
      <c r="B1808">
        <f>VLOOKUP(A1808,Sheet3!A:B,2,FALSE)</f>
        <v>39</v>
      </c>
    </row>
    <row r="1809" spans="1:2">
      <c r="A1809" s="2" t="s">
        <v>3670</v>
      </c>
      <c r="B1809">
        <f>VLOOKUP(A1809,Sheet3!A:B,2,FALSE)</f>
        <v>39</v>
      </c>
    </row>
    <row r="1810" spans="1:2">
      <c r="A1810" s="2" t="s">
        <v>3670</v>
      </c>
      <c r="B1810">
        <f>VLOOKUP(A1810,Sheet3!A:B,2,FALSE)</f>
        <v>39</v>
      </c>
    </row>
    <row r="1811" spans="1:2">
      <c r="A1811" s="2" t="s">
        <v>3670</v>
      </c>
      <c r="B1811">
        <f>VLOOKUP(A1811,Sheet3!A:B,2,FALSE)</f>
        <v>39</v>
      </c>
    </row>
    <row r="1812" spans="1:2">
      <c r="A1812" s="2" t="s">
        <v>3670</v>
      </c>
      <c r="B1812">
        <f>VLOOKUP(A1812,Sheet3!A:B,2,FALSE)</f>
        <v>39</v>
      </c>
    </row>
    <row r="1813" spans="1:2">
      <c r="A1813" s="2" t="s">
        <v>3670</v>
      </c>
      <c r="B1813">
        <f>VLOOKUP(A1813,Sheet3!A:B,2,FALSE)</f>
        <v>39</v>
      </c>
    </row>
    <row r="1814" spans="1:2">
      <c r="A1814" s="2" t="s">
        <v>3670</v>
      </c>
      <c r="B1814">
        <f>VLOOKUP(A1814,Sheet3!A:B,2,FALSE)</f>
        <v>39</v>
      </c>
    </row>
    <row r="1815" spans="1:2">
      <c r="A1815" s="4" t="s">
        <v>3670</v>
      </c>
      <c r="B1815">
        <f>VLOOKUP(A1815,Sheet3!A:B,2,FALSE)</f>
        <v>39</v>
      </c>
    </row>
    <row r="1816" spans="1:2">
      <c r="A1816" s="1" t="s">
        <v>3688</v>
      </c>
      <c r="B1816">
        <f>VLOOKUP(A1816,Sheet3!A:B,2,FALSE)</f>
        <v>40</v>
      </c>
    </row>
    <row r="1817" spans="1:2">
      <c r="A1817" s="2" t="s">
        <v>3688</v>
      </c>
      <c r="B1817">
        <f>VLOOKUP(A1817,Sheet3!A:B,2,FALSE)</f>
        <v>40</v>
      </c>
    </row>
    <row r="1818" spans="1:2">
      <c r="A1818" s="2" t="s">
        <v>3688</v>
      </c>
      <c r="B1818">
        <f>VLOOKUP(A1818,Sheet3!A:B,2,FALSE)</f>
        <v>40</v>
      </c>
    </row>
    <row r="1819" spans="1:2">
      <c r="A1819" s="2" t="s">
        <v>3688</v>
      </c>
      <c r="B1819">
        <f>VLOOKUP(A1819,Sheet3!A:B,2,FALSE)</f>
        <v>40</v>
      </c>
    </row>
    <row r="1820" spans="1:2">
      <c r="A1820" s="4" t="s">
        <v>3688</v>
      </c>
      <c r="B1820">
        <f>VLOOKUP(A1820,Sheet3!A:B,2,FALSE)</f>
        <v>40</v>
      </c>
    </row>
    <row r="1821" spans="1:2">
      <c r="A1821" s="1" t="s">
        <v>3700</v>
      </c>
      <c r="B1821">
        <f>VLOOKUP(A1821,Sheet3!A:B,2,FALSE)</f>
        <v>41</v>
      </c>
    </row>
    <row r="1822" spans="1:2">
      <c r="A1822" s="2" t="s">
        <v>3700</v>
      </c>
      <c r="B1822">
        <f>VLOOKUP(A1822,Sheet3!A:B,2,FALSE)</f>
        <v>41</v>
      </c>
    </row>
    <row r="1823" spans="1:2">
      <c r="A1823" s="2" t="s">
        <v>3700</v>
      </c>
      <c r="B1823">
        <f>VLOOKUP(A1823,Sheet3!A:B,2,FALSE)</f>
        <v>41</v>
      </c>
    </row>
    <row r="1824" spans="1:2">
      <c r="A1824" s="2" t="s">
        <v>3700</v>
      </c>
      <c r="B1824">
        <f>VLOOKUP(A1824,Sheet3!A:B,2,FALSE)</f>
        <v>41</v>
      </c>
    </row>
    <row r="1825" spans="1:2">
      <c r="A1825" s="2" t="s">
        <v>3700</v>
      </c>
      <c r="B1825">
        <f>VLOOKUP(A1825,Sheet3!A:B,2,FALSE)</f>
        <v>41</v>
      </c>
    </row>
    <row r="1826" spans="1:2">
      <c r="A1826" s="2" t="s">
        <v>3700</v>
      </c>
      <c r="B1826">
        <f>VLOOKUP(A1826,Sheet3!A:B,2,FALSE)</f>
        <v>41</v>
      </c>
    </row>
    <row r="1827" spans="1:2">
      <c r="A1827" s="4" t="s">
        <v>3700</v>
      </c>
      <c r="B1827">
        <f>VLOOKUP(A1827,Sheet3!A:B,2,FALSE)</f>
        <v>41</v>
      </c>
    </row>
    <row r="1828" spans="1:2">
      <c r="A1828" s="1" t="s">
        <v>3716</v>
      </c>
      <c r="B1828">
        <f>VLOOKUP(A1828,Sheet3!A:B,2,FALSE)</f>
        <v>42</v>
      </c>
    </row>
    <row r="1829" spans="1:2">
      <c r="A1829" s="2" t="s">
        <v>3716</v>
      </c>
      <c r="B1829">
        <f>VLOOKUP(A1829,Sheet3!A:B,2,FALSE)</f>
        <v>42</v>
      </c>
    </row>
    <row r="1830" spans="1:2">
      <c r="A1830" s="2" t="s">
        <v>3716</v>
      </c>
      <c r="B1830">
        <f>VLOOKUP(A1830,Sheet3!A:B,2,FALSE)</f>
        <v>42</v>
      </c>
    </row>
    <row r="1831" spans="1:2">
      <c r="A1831" s="2" t="s">
        <v>3716</v>
      </c>
      <c r="B1831">
        <f>VLOOKUP(A1831,Sheet3!A:B,2,FALSE)</f>
        <v>42</v>
      </c>
    </row>
    <row r="1832" spans="1:2">
      <c r="A1832" s="2" t="s">
        <v>3716</v>
      </c>
      <c r="B1832">
        <f>VLOOKUP(A1832,Sheet3!A:B,2,FALSE)</f>
        <v>42</v>
      </c>
    </row>
    <row r="1833" spans="1:2">
      <c r="A1833" s="2" t="s">
        <v>3716</v>
      </c>
      <c r="B1833">
        <f>VLOOKUP(A1833,Sheet3!A:B,2,FALSE)</f>
        <v>42</v>
      </c>
    </row>
    <row r="1834" spans="1:2">
      <c r="A1834" s="2" t="s">
        <v>3716</v>
      </c>
      <c r="B1834">
        <f>VLOOKUP(A1834,Sheet3!A:B,2,FALSE)</f>
        <v>42</v>
      </c>
    </row>
    <row r="1835" spans="1:2">
      <c r="A1835" s="2" t="s">
        <v>3716</v>
      </c>
      <c r="B1835">
        <f>VLOOKUP(A1835,Sheet3!A:B,2,FALSE)</f>
        <v>42</v>
      </c>
    </row>
    <row r="1836" spans="1:2">
      <c r="A1836" s="2" t="s">
        <v>3716</v>
      </c>
      <c r="B1836">
        <f>VLOOKUP(A1836,Sheet3!A:B,2,FALSE)</f>
        <v>42</v>
      </c>
    </row>
    <row r="1837" spans="1:2">
      <c r="A1837" s="2" t="s">
        <v>3716</v>
      </c>
      <c r="B1837">
        <f>VLOOKUP(A1837,Sheet3!A:B,2,FALSE)</f>
        <v>42</v>
      </c>
    </row>
    <row r="1838" spans="1:2">
      <c r="A1838" s="2" t="s">
        <v>3716</v>
      </c>
      <c r="B1838">
        <f>VLOOKUP(A1838,Sheet3!A:B,2,FALSE)</f>
        <v>42</v>
      </c>
    </row>
    <row r="1839" spans="1:2">
      <c r="A1839" s="2" t="s">
        <v>3716</v>
      </c>
      <c r="B1839">
        <f>VLOOKUP(A1839,Sheet3!A:B,2,FALSE)</f>
        <v>42</v>
      </c>
    </row>
    <row r="1840" spans="1:2">
      <c r="A1840" s="2" t="s">
        <v>3716</v>
      </c>
      <c r="B1840">
        <f>VLOOKUP(A1840,Sheet3!A:B,2,FALSE)</f>
        <v>42</v>
      </c>
    </row>
    <row r="1841" spans="1:2">
      <c r="A1841" s="2" t="s">
        <v>3716</v>
      </c>
      <c r="B1841">
        <f>VLOOKUP(A1841,Sheet3!A:B,2,FALSE)</f>
        <v>42</v>
      </c>
    </row>
    <row r="1842" spans="1:2">
      <c r="A1842" s="2" t="s">
        <v>3716</v>
      </c>
      <c r="B1842">
        <f>VLOOKUP(A1842,Sheet3!A:B,2,FALSE)</f>
        <v>42</v>
      </c>
    </row>
    <row r="1843" spans="1:2">
      <c r="A1843" s="2" t="s">
        <v>3716</v>
      </c>
      <c r="B1843">
        <f>VLOOKUP(A1843,Sheet3!A:B,2,FALSE)</f>
        <v>42</v>
      </c>
    </row>
    <row r="1844" spans="1:2">
      <c r="A1844" s="2" t="s">
        <v>3716</v>
      </c>
      <c r="B1844">
        <f>VLOOKUP(A1844,Sheet3!A:B,2,FALSE)</f>
        <v>42</v>
      </c>
    </row>
    <row r="1845" spans="1:2">
      <c r="A1845" s="2" t="s">
        <v>3716</v>
      </c>
      <c r="B1845">
        <f>VLOOKUP(A1845,Sheet3!A:B,2,FALSE)</f>
        <v>42</v>
      </c>
    </row>
    <row r="1846" spans="1:2">
      <c r="A1846" s="2" t="s">
        <v>3716</v>
      </c>
      <c r="B1846">
        <f>VLOOKUP(A1846,Sheet3!A:B,2,FALSE)</f>
        <v>42</v>
      </c>
    </row>
    <row r="1847" spans="1:2">
      <c r="A1847" s="4" t="s">
        <v>3716</v>
      </c>
      <c r="B1847">
        <f>VLOOKUP(A1847,Sheet3!A:B,2,FALSE)</f>
        <v>42</v>
      </c>
    </row>
    <row r="1848" spans="1:2">
      <c r="A1848" s="1" t="s">
        <v>3758</v>
      </c>
      <c r="B1848">
        <f>VLOOKUP(A1848,Sheet3!A:B,2,FALSE)</f>
        <v>43</v>
      </c>
    </row>
    <row r="1849" spans="1:2">
      <c r="A1849" s="2" t="s">
        <v>3758</v>
      </c>
      <c r="B1849">
        <f>VLOOKUP(A1849,Sheet3!A:B,2,FALSE)</f>
        <v>43</v>
      </c>
    </row>
    <row r="1850" spans="1:2">
      <c r="A1850" s="2" t="s">
        <v>3758</v>
      </c>
      <c r="B1850">
        <f>VLOOKUP(A1850,Sheet3!A:B,2,FALSE)</f>
        <v>43</v>
      </c>
    </row>
    <row r="1851" spans="1:2">
      <c r="A1851" s="2" t="s">
        <v>3758</v>
      </c>
      <c r="B1851">
        <f>VLOOKUP(A1851,Sheet3!A:B,2,FALSE)</f>
        <v>43</v>
      </c>
    </row>
    <row r="1852" spans="1:2">
      <c r="A1852" s="2" t="s">
        <v>3758</v>
      </c>
      <c r="B1852">
        <f>VLOOKUP(A1852,Sheet3!A:B,2,FALSE)</f>
        <v>43</v>
      </c>
    </row>
    <row r="1853" spans="1:2">
      <c r="A1853" s="2" t="s">
        <v>3758</v>
      </c>
      <c r="B1853">
        <f>VLOOKUP(A1853,Sheet3!A:B,2,FALSE)</f>
        <v>43</v>
      </c>
    </row>
    <row r="1854" spans="1:2">
      <c r="A1854" s="2" t="s">
        <v>3758</v>
      </c>
      <c r="B1854">
        <f>VLOOKUP(A1854,Sheet3!A:B,2,FALSE)</f>
        <v>43</v>
      </c>
    </row>
    <row r="1855" spans="1:2">
      <c r="A1855" s="2" t="s">
        <v>3758</v>
      </c>
      <c r="B1855">
        <f>VLOOKUP(A1855,Sheet3!A:B,2,FALSE)</f>
        <v>43</v>
      </c>
    </row>
    <row r="1856" spans="1:2">
      <c r="A1856" s="2" t="s">
        <v>3758</v>
      </c>
      <c r="B1856">
        <f>VLOOKUP(A1856,Sheet3!A:B,2,FALSE)</f>
        <v>43</v>
      </c>
    </row>
    <row r="1857" spans="1:2">
      <c r="A1857" s="2" t="s">
        <v>3758</v>
      </c>
      <c r="B1857">
        <f>VLOOKUP(A1857,Sheet3!A:B,2,FALSE)</f>
        <v>43</v>
      </c>
    </row>
    <row r="1858" spans="1:2">
      <c r="A1858" s="2" t="s">
        <v>3758</v>
      </c>
      <c r="B1858">
        <f>VLOOKUP(A1858,Sheet3!A:B,2,FALSE)</f>
        <v>43</v>
      </c>
    </row>
    <row r="1859" spans="1:2">
      <c r="A1859" s="2" t="s">
        <v>3758</v>
      </c>
      <c r="B1859">
        <f>VLOOKUP(A1859,Sheet3!A:B,2,FALSE)</f>
        <v>43</v>
      </c>
    </row>
    <row r="1860" spans="1:2">
      <c r="A1860" s="2" t="s">
        <v>3758</v>
      </c>
      <c r="B1860">
        <f>VLOOKUP(A1860,Sheet3!A:B,2,FALSE)</f>
        <v>43</v>
      </c>
    </row>
    <row r="1861" spans="1:2">
      <c r="A1861" s="2" t="s">
        <v>3758</v>
      </c>
      <c r="B1861">
        <f>VLOOKUP(A1861,Sheet3!A:B,2,FALSE)</f>
        <v>43</v>
      </c>
    </row>
    <row r="1862" spans="1:2">
      <c r="A1862" s="2" t="s">
        <v>3758</v>
      </c>
      <c r="B1862">
        <f>VLOOKUP(A1862,Sheet3!A:B,2,FALSE)</f>
        <v>43</v>
      </c>
    </row>
    <row r="1863" spans="1:2">
      <c r="A1863" s="2" t="s">
        <v>3758</v>
      </c>
      <c r="B1863">
        <f>VLOOKUP(A1863,Sheet3!A:B,2,FALSE)</f>
        <v>43</v>
      </c>
    </row>
    <row r="1864" spans="1:2">
      <c r="A1864" s="2" t="s">
        <v>3758</v>
      </c>
      <c r="B1864">
        <f>VLOOKUP(A1864,Sheet3!A:B,2,FALSE)</f>
        <v>43</v>
      </c>
    </row>
    <row r="1865" spans="1:2">
      <c r="A1865" s="2" t="s">
        <v>3758</v>
      </c>
      <c r="B1865">
        <f>VLOOKUP(A1865,Sheet3!A:B,2,FALSE)</f>
        <v>43</v>
      </c>
    </row>
    <row r="1866" spans="1:2">
      <c r="A1866" s="2" t="s">
        <v>3758</v>
      </c>
      <c r="B1866">
        <f>VLOOKUP(A1866,Sheet3!A:B,2,FALSE)</f>
        <v>43</v>
      </c>
    </row>
    <row r="1867" spans="1:2">
      <c r="A1867" s="2" t="s">
        <v>3758</v>
      </c>
      <c r="B1867">
        <f>VLOOKUP(A1867,Sheet3!A:B,2,FALSE)</f>
        <v>43</v>
      </c>
    </row>
    <row r="1868" spans="1:2">
      <c r="A1868" s="2" t="s">
        <v>3758</v>
      </c>
      <c r="B1868">
        <f>VLOOKUP(A1868,Sheet3!A:B,2,FALSE)</f>
        <v>43</v>
      </c>
    </row>
    <row r="1869" spans="1:2">
      <c r="A1869" s="2" t="s">
        <v>3758</v>
      </c>
      <c r="B1869">
        <f>VLOOKUP(A1869,Sheet3!A:B,2,FALSE)</f>
        <v>43</v>
      </c>
    </row>
    <row r="1870" spans="1:2">
      <c r="A1870" s="4" t="s">
        <v>3758</v>
      </c>
      <c r="B1870">
        <f>VLOOKUP(A1870,Sheet3!A:B,2,FALSE)</f>
        <v>43</v>
      </c>
    </row>
    <row r="1871" spans="1:2">
      <c r="A1871" s="1" t="s">
        <v>3804</v>
      </c>
      <c r="B1871">
        <f>VLOOKUP(A1871,Sheet3!A:B,2,FALSE)</f>
        <v>44</v>
      </c>
    </row>
    <row r="1872" spans="1:2">
      <c r="A1872" s="2" t="s">
        <v>3804</v>
      </c>
      <c r="B1872">
        <f>VLOOKUP(A1872,Sheet3!A:B,2,FALSE)</f>
        <v>44</v>
      </c>
    </row>
    <row r="1873" spans="1:2">
      <c r="A1873" s="2" t="s">
        <v>3804</v>
      </c>
      <c r="B1873">
        <f>VLOOKUP(A1873,Sheet3!A:B,2,FALSE)</f>
        <v>44</v>
      </c>
    </row>
    <row r="1874" spans="1:2">
      <c r="A1874" s="2" t="s">
        <v>3804</v>
      </c>
      <c r="B1874">
        <f>VLOOKUP(A1874,Sheet3!A:B,2,FALSE)</f>
        <v>44</v>
      </c>
    </row>
    <row r="1875" spans="1:2">
      <c r="A1875" s="2" t="s">
        <v>3804</v>
      </c>
      <c r="B1875">
        <f>VLOOKUP(A1875,Sheet3!A:B,2,FALSE)</f>
        <v>44</v>
      </c>
    </row>
    <row r="1876" spans="1:2">
      <c r="A1876" s="2" t="s">
        <v>3804</v>
      </c>
      <c r="B1876">
        <f>VLOOKUP(A1876,Sheet3!A:B,2,FALSE)</f>
        <v>44</v>
      </c>
    </row>
    <row r="1877" spans="1:2">
      <c r="A1877" s="2" t="s">
        <v>3804</v>
      </c>
      <c r="B1877">
        <f>VLOOKUP(A1877,Sheet3!A:B,2,FALSE)</f>
        <v>44</v>
      </c>
    </row>
    <row r="1878" spans="1:2">
      <c r="A1878" s="4" t="s">
        <v>3804</v>
      </c>
      <c r="B1878">
        <f>VLOOKUP(A1878,Sheet3!A:B,2,FALSE)</f>
        <v>44</v>
      </c>
    </row>
    <row r="1879" spans="1:2">
      <c r="A1879" s="1" t="s">
        <v>3822</v>
      </c>
      <c r="B1879">
        <f>VLOOKUP(A1879,Sheet3!A:B,2,FALSE)</f>
        <v>45</v>
      </c>
    </row>
    <row r="1880" spans="1:2">
      <c r="A1880" s="2" t="s">
        <v>3822</v>
      </c>
      <c r="B1880">
        <f>VLOOKUP(A1880,Sheet3!A:B,2,FALSE)</f>
        <v>45</v>
      </c>
    </row>
    <row r="1881" spans="1:2">
      <c r="A1881" s="2" t="s">
        <v>3822</v>
      </c>
      <c r="B1881">
        <f>VLOOKUP(A1881,Sheet3!A:B,2,FALSE)</f>
        <v>45</v>
      </c>
    </row>
    <row r="1882" spans="1:2">
      <c r="A1882" s="2" t="s">
        <v>3822</v>
      </c>
      <c r="B1882">
        <f>VLOOKUP(A1882,Sheet3!A:B,2,FALSE)</f>
        <v>45</v>
      </c>
    </row>
    <row r="1883" spans="1:2">
      <c r="A1883" s="2" t="s">
        <v>3822</v>
      </c>
      <c r="B1883">
        <f>VLOOKUP(A1883,Sheet3!A:B,2,FALSE)</f>
        <v>45</v>
      </c>
    </row>
    <row r="1884" spans="1:2">
      <c r="A1884" s="4" t="s">
        <v>3822</v>
      </c>
      <c r="B1884">
        <f>VLOOKUP(A1884,Sheet3!A:B,2,FALSE)</f>
        <v>45</v>
      </c>
    </row>
    <row r="1885" spans="1:2">
      <c r="A1885" s="1" t="s">
        <v>3836</v>
      </c>
      <c r="B1885">
        <f>VLOOKUP(A1885,Sheet3!A:B,2,FALSE)</f>
        <v>46</v>
      </c>
    </row>
    <row r="1886" spans="1:2">
      <c r="A1886" s="2" t="s">
        <v>3836</v>
      </c>
      <c r="B1886">
        <f>VLOOKUP(A1886,Sheet3!A:B,2,FALSE)</f>
        <v>46</v>
      </c>
    </row>
    <row r="1887" spans="1:2">
      <c r="A1887" s="4" t="s">
        <v>3836</v>
      </c>
      <c r="B1887">
        <f>VLOOKUP(A1887,Sheet3!A:B,2,FALSE)</f>
        <v>46</v>
      </c>
    </row>
    <row r="1888" spans="1:2">
      <c r="A1888" s="1" t="s">
        <v>3844</v>
      </c>
      <c r="B1888">
        <f>VLOOKUP(A1888,Sheet3!A:B,2,FALSE)</f>
        <v>47</v>
      </c>
    </row>
    <row r="1889" spans="1:2">
      <c r="A1889" s="2" t="s">
        <v>3844</v>
      </c>
      <c r="B1889">
        <f>VLOOKUP(A1889,Sheet3!A:B,2,FALSE)</f>
        <v>47</v>
      </c>
    </row>
    <row r="1890" spans="1:2">
      <c r="A1890" s="2" t="s">
        <v>3844</v>
      </c>
      <c r="B1890">
        <f>VLOOKUP(A1890,Sheet3!A:B,2,FALSE)</f>
        <v>47</v>
      </c>
    </row>
    <row r="1891" spans="1:2">
      <c r="A1891" s="2" t="s">
        <v>3844</v>
      </c>
      <c r="B1891">
        <f>VLOOKUP(A1891,Sheet3!A:B,2,FALSE)</f>
        <v>47</v>
      </c>
    </row>
    <row r="1892" spans="1:2">
      <c r="A1892" s="2" t="s">
        <v>3844</v>
      </c>
      <c r="B1892">
        <f>VLOOKUP(A1892,Sheet3!A:B,2,FALSE)</f>
        <v>47</v>
      </c>
    </row>
    <row r="1893" spans="1:2">
      <c r="A1893" s="4" t="s">
        <v>3844</v>
      </c>
      <c r="B1893">
        <f>VLOOKUP(A1893,Sheet3!A:B,2,FALSE)</f>
        <v>47</v>
      </c>
    </row>
    <row r="1894" spans="1:2">
      <c r="A1894" s="1" t="s">
        <v>3858</v>
      </c>
      <c r="B1894">
        <f>VLOOKUP(A1894,Sheet3!A:B,2,FALSE)</f>
        <v>48</v>
      </c>
    </row>
    <row r="1895" spans="1:2">
      <c r="A1895" s="2" t="s">
        <v>3858</v>
      </c>
      <c r="B1895">
        <f>VLOOKUP(A1895,Sheet3!A:B,2,FALSE)</f>
        <v>48</v>
      </c>
    </row>
    <row r="1896" spans="1:2">
      <c r="A1896" s="2" t="s">
        <v>3858</v>
      </c>
      <c r="B1896">
        <f>VLOOKUP(A1896,Sheet3!A:B,2,FALSE)</f>
        <v>48</v>
      </c>
    </row>
    <row r="1897" spans="1:2">
      <c r="A1897" s="2" t="s">
        <v>3858</v>
      </c>
      <c r="B1897">
        <f>VLOOKUP(A1897,Sheet3!A:B,2,FALSE)</f>
        <v>48</v>
      </c>
    </row>
    <row r="1898" spans="1:2">
      <c r="A1898" s="2" t="s">
        <v>3858</v>
      </c>
      <c r="B1898">
        <f>VLOOKUP(A1898,Sheet3!A:B,2,FALSE)</f>
        <v>48</v>
      </c>
    </row>
    <row r="1899" spans="1:2">
      <c r="A1899" s="2" t="s">
        <v>3858</v>
      </c>
      <c r="B1899">
        <f>VLOOKUP(A1899,Sheet3!A:B,2,FALSE)</f>
        <v>48</v>
      </c>
    </row>
    <row r="1900" spans="1:2">
      <c r="A1900" s="2" t="s">
        <v>3858</v>
      </c>
      <c r="B1900">
        <f>VLOOKUP(A1900,Sheet3!A:B,2,FALSE)</f>
        <v>48</v>
      </c>
    </row>
    <row r="1901" spans="1:2">
      <c r="A1901" s="2" t="s">
        <v>3858</v>
      </c>
      <c r="B1901">
        <f>VLOOKUP(A1901,Sheet3!A:B,2,FALSE)</f>
        <v>48</v>
      </c>
    </row>
    <row r="1902" spans="1:2">
      <c r="A1902" s="2" t="s">
        <v>3858</v>
      </c>
      <c r="B1902">
        <f>VLOOKUP(A1902,Sheet3!A:B,2,FALSE)</f>
        <v>48</v>
      </c>
    </row>
    <row r="1903" spans="1:2">
      <c r="A1903" s="2" t="s">
        <v>3858</v>
      </c>
      <c r="B1903">
        <f>VLOOKUP(A1903,Sheet3!A:B,2,FALSE)</f>
        <v>48</v>
      </c>
    </row>
    <row r="1904" spans="1:2">
      <c r="A1904" s="2" t="s">
        <v>3858</v>
      </c>
      <c r="B1904">
        <f>VLOOKUP(A1904,Sheet3!A:B,2,FALSE)</f>
        <v>48</v>
      </c>
    </row>
    <row r="1905" spans="1:2">
      <c r="A1905" s="2" t="s">
        <v>3858</v>
      </c>
      <c r="B1905">
        <f>VLOOKUP(A1905,Sheet3!A:B,2,FALSE)</f>
        <v>48</v>
      </c>
    </row>
    <row r="1906" spans="1:2">
      <c r="A1906" s="2" t="s">
        <v>3858</v>
      </c>
      <c r="B1906">
        <f>VLOOKUP(A1906,Sheet3!A:B,2,FALSE)</f>
        <v>48</v>
      </c>
    </row>
    <row r="1907" spans="1:2">
      <c r="A1907" s="2" t="s">
        <v>3858</v>
      </c>
      <c r="B1907">
        <f>VLOOKUP(A1907,Sheet3!A:B,2,FALSE)</f>
        <v>48</v>
      </c>
    </row>
    <row r="1908" spans="1:2">
      <c r="A1908" s="2" t="s">
        <v>3858</v>
      </c>
      <c r="B1908">
        <f>VLOOKUP(A1908,Sheet3!A:B,2,FALSE)</f>
        <v>48</v>
      </c>
    </row>
    <row r="1909" spans="1:2">
      <c r="A1909" s="2" t="s">
        <v>3858</v>
      </c>
      <c r="B1909">
        <f>VLOOKUP(A1909,Sheet3!A:B,2,FALSE)</f>
        <v>48</v>
      </c>
    </row>
    <row r="1910" spans="1:2">
      <c r="A1910" s="2" t="s">
        <v>3858</v>
      </c>
      <c r="B1910">
        <f>VLOOKUP(A1910,Sheet3!A:B,2,FALSE)</f>
        <v>48</v>
      </c>
    </row>
    <row r="1911" spans="1:2">
      <c r="A1911" s="2" t="s">
        <v>3858</v>
      </c>
      <c r="B1911">
        <f>VLOOKUP(A1911,Sheet3!A:B,2,FALSE)</f>
        <v>48</v>
      </c>
    </row>
    <row r="1912" spans="1:2">
      <c r="A1912" s="2" t="s">
        <v>3858</v>
      </c>
      <c r="B1912">
        <f>VLOOKUP(A1912,Sheet3!A:B,2,FALSE)</f>
        <v>48</v>
      </c>
    </row>
    <row r="1913" spans="1:2">
      <c r="A1913" s="2" t="s">
        <v>3858</v>
      </c>
      <c r="B1913">
        <f>VLOOKUP(A1913,Sheet3!A:B,2,FALSE)</f>
        <v>48</v>
      </c>
    </row>
    <row r="1914" spans="1:2">
      <c r="A1914" s="2" t="s">
        <v>3858</v>
      </c>
      <c r="B1914">
        <f>VLOOKUP(A1914,Sheet3!A:B,2,FALSE)</f>
        <v>48</v>
      </c>
    </row>
    <row r="1915" spans="1:2">
      <c r="A1915" s="4" t="s">
        <v>3858</v>
      </c>
      <c r="B1915">
        <f>VLOOKUP(A1915,Sheet3!A:B,2,FALSE)</f>
        <v>48</v>
      </c>
    </row>
    <row r="1916" spans="1:2">
      <c r="A1916" s="1" t="s">
        <v>3903</v>
      </c>
      <c r="B1916">
        <f>VLOOKUP(A1916,Sheet3!A:B,2,FALSE)</f>
        <v>49</v>
      </c>
    </row>
    <row r="1917" spans="1:2">
      <c r="A1917" s="2" t="s">
        <v>3903</v>
      </c>
      <c r="B1917">
        <f>VLOOKUP(A1917,Sheet3!A:B,2,FALSE)</f>
        <v>49</v>
      </c>
    </row>
    <row r="1918" spans="1:2">
      <c r="A1918" s="2" t="s">
        <v>3903</v>
      </c>
      <c r="B1918">
        <f>VLOOKUP(A1918,Sheet3!A:B,2,FALSE)</f>
        <v>49</v>
      </c>
    </row>
    <row r="1919" spans="1:2">
      <c r="A1919" s="2" t="s">
        <v>3903</v>
      </c>
      <c r="B1919">
        <f>VLOOKUP(A1919,Sheet3!A:B,2,FALSE)</f>
        <v>49</v>
      </c>
    </row>
    <row r="1920" spans="1:2">
      <c r="A1920" s="2" t="s">
        <v>3903</v>
      </c>
      <c r="B1920">
        <f>VLOOKUP(A1920,Sheet3!A:B,2,FALSE)</f>
        <v>49</v>
      </c>
    </row>
    <row r="1921" spans="1:2">
      <c r="A1921" s="2" t="s">
        <v>3903</v>
      </c>
      <c r="B1921">
        <f>VLOOKUP(A1921,Sheet3!A:B,2,FALSE)</f>
        <v>49</v>
      </c>
    </row>
    <row r="1922" spans="1:2">
      <c r="A1922" s="2" t="s">
        <v>3903</v>
      </c>
      <c r="B1922">
        <f>VLOOKUP(A1922,Sheet3!A:B,2,FALSE)</f>
        <v>49</v>
      </c>
    </row>
    <row r="1923" spans="1:2">
      <c r="A1923" s="4" t="s">
        <v>3903</v>
      </c>
      <c r="B1923">
        <f>VLOOKUP(A1923,Sheet3!A:B,2,FALSE)</f>
        <v>49</v>
      </c>
    </row>
    <row r="1924" spans="1:2">
      <c r="A1924" s="1" t="s">
        <v>3920</v>
      </c>
      <c r="B1924">
        <f>VLOOKUP(A1924,Sheet3!A:B,2,FALSE)</f>
        <v>50</v>
      </c>
    </row>
    <row r="1925" spans="1:2">
      <c r="A1925" s="2" t="s">
        <v>3920</v>
      </c>
      <c r="B1925">
        <f>VLOOKUP(A1925,Sheet3!A:B,2,FALSE)</f>
        <v>50</v>
      </c>
    </row>
    <row r="1926" spans="1:2">
      <c r="A1926" s="2" t="s">
        <v>3920</v>
      </c>
      <c r="B1926">
        <f>VLOOKUP(A1926,Sheet3!A:B,2,FALSE)</f>
        <v>50</v>
      </c>
    </row>
    <row r="1927" spans="1:2">
      <c r="A1927" s="2" t="s">
        <v>3920</v>
      </c>
      <c r="B1927">
        <f>VLOOKUP(A1927,Sheet3!A:B,2,FALSE)</f>
        <v>50</v>
      </c>
    </row>
    <row r="1928" spans="1:2">
      <c r="A1928" s="2" t="s">
        <v>3920</v>
      </c>
      <c r="B1928">
        <f>VLOOKUP(A1928,Sheet3!A:B,2,FALSE)</f>
        <v>50</v>
      </c>
    </row>
    <row r="1929" spans="1:2">
      <c r="A1929" s="2" t="s">
        <v>3920</v>
      </c>
      <c r="B1929">
        <f>VLOOKUP(A1929,Sheet3!A:B,2,FALSE)</f>
        <v>50</v>
      </c>
    </row>
    <row r="1930" spans="1:2">
      <c r="A1930" s="2" t="s">
        <v>3920</v>
      </c>
      <c r="B1930">
        <f>VLOOKUP(A1930,Sheet3!A:B,2,FALSE)</f>
        <v>50</v>
      </c>
    </row>
    <row r="1931" spans="1:2">
      <c r="A1931" s="2" t="s">
        <v>3920</v>
      </c>
      <c r="B1931">
        <f>VLOOKUP(A1931,Sheet3!A:B,2,FALSE)</f>
        <v>50</v>
      </c>
    </row>
    <row r="1932" spans="1:2">
      <c r="A1932" s="2" t="s">
        <v>3920</v>
      </c>
      <c r="B1932">
        <f>VLOOKUP(A1932,Sheet3!A:B,2,FALSE)</f>
        <v>50</v>
      </c>
    </row>
    <row r="1933" spans="1:2">
      <c r="A1933" s="2" t="s">
        <v>3920</v>
      </c>
      <c r="B1933">
        <f>VLOOKUP(A1933,Sheet3!A:B,2,FALSE)</f>
        <v>50</v>
      </c>
    </row>
    <row r="1934" spans="1:2">
      <c r="A1934" s="2" t="s">
        <v>3920</v>
      </c>
      <c r="B1934">
        <f>VLOOKUP(A1934,Sheet3!A:B,2,FALSE)</f>
        <v>50</v>
      </c>
    </row>
    <row r="1935" spans="1:2">
      <c r="A1935" s="2" t="s">
        <v>3920</v>
      </c>
      <c r="B1935">
        <f>VLOOKUP(A1935,Sheet3!A:B,2,FALSE)</f>
        <v>50</v>
      </c>
    </row>
    <row r="1936" spans="1:2">
      <c r="A1936" s="2" t="s">
        <v>3920</v>
      </c>
      <c r="B1936">
        <f>VLOOKUP(A1936,Sheet3!A:B,2,FALSE)</f>
        <v>50</v>
      </c>
    </row>
    <row r="1937" spans="1:2">
      <c r="A1937" s="2" t="s">
        <v>3920</v>
      </c>
      <c r="B1937">
        <f>VLOOKUP(A1937,Sheet3!A:B,2,FALSE)</f>
        <v>50</v>
      </c>
    </row>
    <row r="1938" spans="1:2">
      <c r="A1938" s="2" t="s">
        <v>3920</v>
      </c>
      <c r="B1938">
        <f>VLOOKUP(A1938,Sheet3!A:B,2,FALSE)</f>
        <v>50</v>
      </c>
    </row>
    <row r="1939" spans="1:2">
      <c r="A1939" s="2" t="s">
        <v>3920</v>
      </c>
      <c r="B1939">
        <f>VLOOKUP(A1939,Sheet3!A:B,2,FALSE)</f>
        <v>50</v>
      </c>
    </row>
    <row r="1940" spans="1:2">
      <c r="A1940" s="2" t="s">
        <v>3920</v>
      </c>
      <c r="B1940">
        <f>VLOOKUP(A1940,Sheet3!A:B,2,FALSE)</f>
        <v>50</v>
      </c>
    </row>
    <row r="1941" spans="1:2">
      <c r="A1941" s="2" t="s">
        <v>3920</v>
      </c>
      <c r="B1941">
        <f>VLOOKUP(A1941,Sheet3!A:B,2,FALSE)</f>
        <v>50</v>
      </c>
    </row>
    <row r="1942" spans="1:2">
      <c r="A1942" s="2" t="s">
        <v>3920</v>
      </c>
      <c r="B1942">
        <f>VLOOKUP(A1942,Sheet3!A:B,2,FALSE)</f>
        <v>50</v>
      </c>
    </row>
    <row r="1943" spans="1:2">
      <c r="A1943" s="2" t="s">
        <v>3920</v>
      </c>
      <c r="B1943">
        <f>VLOOKUP(A1943,Sheet3!A:B,2,FALSE)</f>
        <v>50</v>
      </c>
    </row>
    <row r="1944" spans="1:2">
      <c r="A1944" s="2" t="s">
        <v>3920</v>
      </c>
      <c r="B1944">
        <f>VLOOKUP(A1944,Sheet3!A:B,2,FALSE)</f>
        <v>50</v>
      </c>
    </row>
    <row r="1945" spans="1:2">
      <c r="A1945" s="2" t="s">
        <v>3920</v>
      </c>
      <c r="B1945">
        <f>VLOOKUP(A1945,Sheet3!A:B,2,FALSE)</f>
        <v>50</v>
      </c>
    </row>
    <row r="1946" spans="1:2">
      <c r="A1946" s="2" t="s">
        <v>3920</v>
      </c>
      <c r="B1946">
        <f>VLOOKUP(A1946,Sheet3!A:B,2,FALSE)</f>
        <v>50</v>
      </c>
    </row>
    <row r="1947" spans="1:2">
      <c r="A1947" s="2" t="s">
        <v>3920</v>
      </c>
      <c r="B1947">
        <f>VLOOKUP(A1947,Sheet3!A:B,2,FALSE)</f>
        <v>50</v>
      </c>
    </row>
    <row r="1948" spans="1:2">
      <c r="A1948" s="2" t="s">
        <v>3920</v>
      </c>
      <c r="B1948">
        <f>VLOOKUP(A1948,Sheet3!A:B,2,FALSE)</f>
        <v>50</v>
      </c>
    </row>
    <row r="1949" spans="1:2">
      <c r="A1949" s="2" t="s">
        <v>3920</v>
      </c>
      <c r="B1949">
        <f>VLOOKUP(A1949,Sheet3!A:B,2,FALSE)</f>
        <v>50</v>
      </c>
    </row>
    <row r="1950" spans="1:2">
      <c r="A1950" s="4" t="s">
        <v>3920</v>
      </c>
      <c r="B1950">
        <f>VLOOKUP(A1950,Sheet3!A:B,2,FALSE)</f>
        <v>50</v>
      </c>
    </row>
    <row r="1951" spans="1:2">
      <c r="A1951" s="1" t="s">
        <v>3976</v>
      </c>
      <c r="B1951">
        <f>VLOOKUP(A1951,Sheet3!A:B,2,FALSE)</f>
        <v>51</v>
      </c>
    </row>
    <row r="1952" spans="1:2">
      <c r="A1952" s="2" t="s">
        <v>3976</v>
      </c>
      <c r="B1952">
        <f>VLOOKUP(A1952,Sheet3!A:B,2,FALSE)</f>
        <v>51</v>
      </c>
    </row>
    <row r="1953" spans="1:2">
      <c r="A1953" s="4" t="s">
        <v>3976</v>
      </c>
      <c r="B1953">
        <f>VLOOKUP(A1953,Sheet3!A:B,2,FALSE)</f>
        <v>51</v>
      </c>
    </row>
    <row r="1954" spans="1:2">
      <c r="A1954" s="1" t="s">
        <v>3984</v>
      </c>
      <c r="B1954">
        <f>VLOOKUP(A1954,Sheet3!A:B,2,FALSE)</f>
        <v>52</v>
      </c>
    </row>
    <row r="1955" spans="1:2">
      <c r="A1955" s="4" t="s">
        <v>3984</v>
      </c>
      <c r="B1955">
        <f>VLOOKUP(A1955,Sheet3!A:B,2,FALSE)</f>
        <v>52</v>
      </c>
    </row>
    <row r="1956" spans="1:2">
      <c r="A1956" s="1" t="s">
        <v>3990</v>
      </c>
      <c r="B1956">
        <f>VLOOKUP(A1956,Sheet3!A:B,2,FALSE)</f>
        <v>53</v>
      </c>
    </row>
    <row r="1957" spans="1:2">
      <c r="A1957" s="2" t="s">
        <v>3990</v>
      </c>
      <c r="B1957">
        <f>VLOOKUP(A1957,Sheet3!A:B,2,FALSE)</f>
        <v>53</v>
      </c>
    </row>
    <row r="1958" spans="1:2">
      <c r="A1958" s="2" t="s">
        <v>3990</v>
      </c>
      <c r="B1958">
        <f>VLOOKUP(A1958,Sheet3!A:B,2,FALSE)</f>
        <v>53</v>
      </c>
    </row>
    <row r="1959" spans="1:2">
      <c r="A1959" s="2" t="s">
        <v>3990</v>
      </c>
      <c r="B1959">
        <f>VLOOKUP(A1959,Sheet3!A:B,2,FALSE)</f>
        <v>53</v>
      </c>
    </row>
    <row r="1960" spans="1:2">
      <c r="A1960" s="2" t="s">
        <v>3990</v>
      </c>
      <c r="B1960">
        <f>VLOOKUP(A1960,Sheet3!A:B,2,FALSE)</f>
        <v>53</v>
      </c>
    </row>
    <row r="1961" spans="1:2">
      <c r="A1961" s="2" t="s">
        <v>3990</v>
      </c>
      <c r="B1961">
        <f>VLOOKUP(A1961,Sheet3!A:B,2,FALSE)</f>
        <v>53</v>
      </c>
    </row>
    <row r="1962" spans="1:2">
      <c r="A1962" s="2" t="s">
        <v>3990</v>
      </c>
      <c r="B1962">
        <f>VLOOKUP(A1962,Sheet3!A:B,2,FALSE)</f>
        <v>53</v>
      </c>
    </row>
    <row r="1963" spans="1:2">
      <c r="A1963" s="2" t="s">
        <v>3990</v>
      </c>
      <c r="B1963">
        <f>VLOOKUP(A1963,Sheet3!A:B,2,FALSE)</f>
        <v>53</v>
      </c>
    </row>
    <row r="1964" spans="1:2">
      <c r="A1964" s="2" t="s">
        <v>3990</v>
      </c>
      <c r="B1964">
        <f>VLOOKUP(A1964,Sheet3!A:B,2,FALSE)</f>
        <v>53</v>
      </c>
    </row>
    <row r="1965" spans="1:2">
      <c r="A1965" s="2" t="s">
        <v>3990</v>
      </c>
      <c r="B1965">
        <f>VLOOKUP(A1965,Sheet3!A:B,2,FALSE)</f>
        <v>53</v>
      </c>
    </row>
    <row r="1966" spans="1:2">
      <c r="A1966" s="2" t="s">
        <v>3990</v>
      </c>
      <c r="B1966">
        <f>VLOOKUP(A1966,Sheet3!A:B,2,FALSE)</f>
        <v>53</v>
      </c>
    </row>
    <row r="1967" spans="1:2">
      <c r="A1967" s="4" t="s">
        <v>3990</v>
      </c>
      <c r="B1967">
        <f>VLOOKUP(A1967,Sheet3!A:B,2,FALSE)</f>
        <v>53</v>
      </c>
    </row>
    <row r="1968" spans="1:2">
      <c r="A1968" s="1" t="s">
        <v>4016</v>
      </c>
      <c r="B1968">
        <f>VLOOKUP(A1968,Sheet3!A:B,2,FALSE)</f>
        <v>54</v>
      </c>
    </row>
    <row r="1969" spans="1:2">
      <c r="A1969" s="2" t="s">
        <v>4016</v>
      </c>
      <c r="B1969">
        <f>VLOOKUP(A1969,Sheet3!A:B,2,FALSE)</f>
        <v>54</v>
      </c>
    </row>
    <row r="1970" spans="1:2">
      <c r="A1970" s="2" t="s">
        <v>4016</v>
      </c>
      <c r="B1970">
        <f>VLOOKUP(A1970,Sheet3!A:B,2,FALSE)</f>
        <v>54</v>
      </c>
    </row>
    <row r="1971" spans="1:2">
      <c r="A1971" s="2" t="s">
        <v>4016</v>
      </c>
      <c r="B1971">
        <f>VLOOKUP(A1971,Sheet3!A:B,2,FALSE)</f>
        <v>54</v>
      </c>
    </row>
    <row r="1972" spans="1:2">
      <c r="A1972" s="2" t="s">
        <v>4016</v>
      </c>
      <c r="B1972">
        <f>VLOOKUP(A1972,Sheet3!A:B,2,FALSE)</f>
        <v>54</v>
      </c>
    </row>
    <row r="1973" spans="1:2">
      <c r="A1973" s="2" t="s">
        <v>4016</v>
      </c>
      <c r="B1973">
        <f>VLOOKUP(A1973,Sheet3!A:B,2,FALSE)</f>
        <v>54</v>
      </c>
    </row>
    <row r="1974" spans="1:2">
      <c r="A1974" s="2" t="s">
        <v>4016</v>
      </c>
      <c r="B1974">
        <f>VLOOKUP(A1974,Sheet3!A:B,2,FALSE)</f>
        <v>54</v>
      </c>
    </row>
    <row r="1975" spans="1:2">
      <c r="A1975" s="2" t="s">
        <v>4016</v>
      </c>
      <c r="B1975">
        <f>VLOOKUP(A1975,Sheet3!A:B,2,FALSE)</f>
        <v>54</v>
      </c>
    </row>
    <row r="1976" spans="1:2">
      <c r="A1976" s="2" t="s">
        <v>4016</v>
      </c>
      <c r="B1976">
        <f>VLOOKUP(A1976,Sheet3!A:B,2,FALSE)</f>
        <v>54</v>
      </c>
    </row>
    <row r="1977" spans="1:2">
      <c r="A1977" s="2" t="s">
        <v>4016</v>
      </c>
      <c r="B1977">
        <f>VLOOKUP(A1977,Sheet3!A:B,2,FALSE)</f>
        <v>54</v>
      </c>
    </row>
    <row r="1978" spans="1:2">
      <c r="A1978" s="2" t="s">
        <v>4016</v>
      </c>
      <c r="B1978">
        <f>VLOOKUP(A1978,Sheet3!A:B,2,FALSE)</f>
        <v>54</v>
      </c>
    </row>
    <row r="1979" spans="1:2">
      <c r="A1979" s="2" t="s">
        <v>4016</v>
      </c>
      <c r="B1979">
        <f>VLOOKUP(A1979,Sheet3!A:B,2,FALSE)</f>
        <v>54</v>
      </c>
    </row>
    <row r="1980" spans="1:2">
      <c r="A1980" s="2" t="s">
        <v>4016</v>
      </c>
      <c r="B1980">
        <f>VLOOKUP(A1980,Sheet3!A:B,2,FALSE)</f>
        <v>54</v>
      </c>
    </row>
    <row r="1981" spans="1:2">
      <c r="A1981" s="2" t="s">
        <v>4016</v>
      </c>
      <c r="B1981">
        <f>VLOOKUP(A1981,Sheet3!A:B,2,FALSE)</f>
        <v>54</v>
      </c>
    </row>
    <row r="1982" spans="1:2">
      <c r="A1982" s="2" t="s">
        <v>4016</v>
      </c>
      <c r="B1982">
        <f>VLOOKUP(A1982,Sheet3!A:B,2,FALSE)</f>
        <v>54</v>
      </c>
    </row>
    <row r="1983" spans="1:2">
      <c r="A1983" s="4" t="s">
        <v>4016</v>
      </c>
      <c r="B1983">
        <f>VLOOKUP(A1983,Sheet3!A:B,2,FALSE)</f>
        <v>54</v>
      </c>
    </row>
    <row r="1984" spans="1:2">
      <c r="A1984" s="1" t="s">
        <v>4050</v>
      </c>
      <c r="B1984">
        <f>VLOOKUP(A1984,Sheet3!A:B,2,FALSE)</f>
        <v>55</v>
      </c>
    </row>
    <row r="1985" spans="1:2">
      <c r="A1985" s="2" t="s">
        <v>4050</v>
      </c>
      <c r="B1985">
        <f>VLOOKUP(A1985,Sheet3!A:B,2,FALSE)</f>
        <v>55</v>
      </c>
    </row>
    <row r="1986" spans="1:2">
      <c r="A1986" s="2" t="s">
        <v>4050</v>
      </c>
      <c r="B1986">
        <f>VLOOKUP(A1986,Sheet3!A:B,2,FALSE)</f>
        <v>55</v>
      </c>
    </row>
    <row r="1987" spans="1:2">
      <c r="A1987" s="2" t="s">
        <v>4050</v>
      </c>
      <c r="B1987">
        <f>VLOOKUP(A1987,Sheet3!A:B,2,FALSE)</f>
        <v>55</v>
      </c>
    </row>
    <row r="1988" spans="1:2">
      <c r="A1988" s="2" t="s">
        <v>4050</v>
      </c>
      <c r="B1988">
        <f>VLOOKUP(A1988,Sheet3!A:B,2,FALSE)</f>
        <v>55</v>
      </c>
    </row>
    <row r="1989" spans="1:2">
      <c r="A1989" s="2" t="s">
        <v>4050</v>
      </c>
      <c r="B1989">
        <f>VLOOKUP(A1989,Sheet3!A:B,2,FALSE)</f>
        <v>55</v>
      </c>
    </row>
    <row r="1990" spans="1:2">
      <c r="A1990" s="2" t="s">
        <v>4050</v>
      </c>
      <c r="B1990">
        <f>VLOOKUP(A1990,Sheet3!A:B,2,FALSE)</f>
        <v>55</v>
      </c>
    </row>
    <row r="1991" spans="1:2">
      <c r="A1991" s="2" t="s">
        <v>4050</v>
      </c>
      <c r="B1991">
        <f>VLOOKUP(A1991,Sheet3!A:B,2,FALSE)</f>
        <v>55</v>
      </c>
    </row>
    <row r="1992" spans="1:2">
      <c r="A1992" s="2" t="s">
        <v>4050</v>
      </c>
      <c r="B1992">
        <f>VLOOKUP(A1992,Sheet3!A:B,2,FALSE)</f>
        <v>55</v>
      </c>
    </row>
    <row r="1993" spans="1:2">
      <c r="A1993" s="2" t="s">
        <v>4050</v>
      </c>
      <c r="B1993">
        <f>VLOOKUP(A1993,Sheet3!A:B,2,FALSE)</f>
        <v>55</v>
      </c>
    </row>
    <row r="1994" spans="1:2">
      <c r="A1994" s="2" t="s">
        <v>4050</v>
      </c>
      <c r="B1994">
        <f>VLOOKUP(A1994,Sheet3!A:B,2,FALSE)</f>
        <v>55</v>
      </c>
    </row>
    <row r="1995" spans="1:2">
      <c r="A1995" s="2" t="s">
        <v>4050</v>
      </c>
      <c r="B1995">
        <f>VLOOKUP(A1995,Sheet3!A:B,2,FALSE)</f>
        <v>55</v>
      </c>
    </row>
    <row r="1996" spans="1:2">
      <c r="A1996" s="2" t="s">
        <v>4050</v>
      </c>
      <c r="B1996">
        <f>VLOOKUP(A1996,Sheet3!A:B,2,FALSE)</f>
        <v>55</v>
      </c>
    </row>
    <row r="1997" spans="1:2">
      <c r="A1997" s="2" t="s">
        <v>4050</v>
      </c>
      <c r="B1997">
        <f>VLOOKUP(A1997,Sheet3!A:B,2,FALSE)</f>
        <v>55</v>
      </c>
    </row>
    <row r="1998" spans="1:2">
      <c r="A1998" s="2" t="s">
        <v>4050</v>
      </c>
      <c r="B1998">
        <f>VLOOKUP(A1998,Sheet3!A:B,2,FALSE)</f>
        <v>55</v>
      </c>
    </row>
    <row r="1999" spans="1:2">
      <c r="A1999" s="2" t="s">
        <v>4050</v>
      </c>
      <c r="B1999">
        <f>VLOOKUP(A1999,Sheet3!A:B,2,FALSE)</f>
        <v>55</v>
      </c>
    </row>
    <row r="2000" spans="1:2">
      <c r="A2000" s="2" t="s">
        <v>4050</v>
      </c>
      <c r="B2000">
        <f>VLOOKUP(A2000,Sheet3!A:B,2,FALSE)</f>
        <v>55</v>
      </c>
    </row>
    <row r="2001" spans="1:2">
      <c r="A2001" s="2" t="s">
        <v>4050</v>
      </c>
      <c r="B2001">
        <f>VLOOKUP(A2001,Sheet3!A:B,2,FALSE)</f>
        <v>55</v>
      </c>
    </row>
    <row r="2002" spans="1:2">
      <c r="A2002" s="2" t="s">
        <v>4050</v>
      </c>
      <c r="B2002">
        <f>VLOOKUP(A2002,Sheet3!A:B,2,FALSE)</f>
        <v>55</v>
      </c>
    </row>
    <row r="2003" spans="1:2">
      <c r="A2003" s="2" t="s">
        <v>4050</v>
      </c>
      <c r="B2003">
        <f>VLOOKUP(A2003,Sheet3!A:B,2,FALSE)</f>
        <v>55</v>
      </c>
    </row>
    <row r="2004" spans="1:2">
      <c r="A2004" s="2" t="s">
        <v>4050</v>
      </c>
      <c r="B2004">
        <f>VLOOKUP(A2004,Sheet3!A:B,2,FALSE)</f>
        <v>55</v>
      </c>
    </row>
    <row r="2005" spans="1:2">
      <c r="A2005" s="2" t="s">
        <v>4050</v>
      </c>
      <c r="B2005">
        <f>VLOOKUP(A2005,Sheet3!A:B,2,FALSE)</f>
        <v>55</v>
      </c>
    </row>
    <row r="2006" spans="1:2">
      <c r="A2006" s="2" t="s">
        <v>4050</v>
      </c>
      <c r="B2006">
        <f>VLOOKUP(A2006,Sheet3!A:B,2,FALSE)</f>
        <v>55</v>
      </c>
    </row>
    <row r="2007" spans="1:2">
      <c r="A2007" s="2" t="s">
        <v>4050</v>
      </c>
      <c r="B2007">
        <f>VLOOKUP(A2007,Sheet3!A:B,2,FALSE)</f>
        <v>55</v>
      </c>
    </row>
    <row r="2008" spans="1:2">
      <c r="A2008" s="2" t="s">
        <v>4050</v>
      </c>
      <c r="B2008">
        <f>VLOOKUP(A2008,Sheet3!A:B,2,FALSE)</f>
        <v>55</v>
      </c>
    </row>
    <row r="2009" spans="1:2">
      <c r="A2009" s="2" t="s">
        <v>4050</v>
      </c>
      <c r="B2009">
        <f>VLOOKUP(A2009,Sheet3!A:B,2,FALSE)</f>
        <v>55</v>
      </c>
    </row>
    <row r="2010" spans="1:2">
      <c r="A2010" s="2" t="s">
        <v>4050</v>
      </c>
      <c r="B2010">
        <f>VLOOKUP(A2010,Sheet3!A:B,2,FALSE)</f>
        <v>55</v>
      </c>
    </row>
    <row r="2011" spans="1:2">
      <c r="A2011" s="2" t="s">
        <v>4050</v>
      </c>
      <c r="B2011">
        <f>VLOOKUP(A2011,Sheet3!A:B,2,FALSE)</f>
        <v>55</v>
      </c>
    </row>
    <row r="2012" spans="1:2">
      <c r="A2012" s="2" t="s">
        <v>4050</v>
      </c>
      <c r="B2012">
        <f>VLOOKUP(A2012,Sheet3!A:B,2,FALSE)</f>
        <v>55</v>
      </c>
    </row>
    <row r="2013" spans="1:2">
      <c r="A2013" s="2" t="s">
        <v>4050</v>
      </c>
      <c r="B2013">
        <f>VLOOKUP(A2013,Sheet3!A:B,2,FALSE)</f>
        <v>55</v>
      </c>
    </row>
    <row r="2014" spans="1:2">
      <c r="A2014" s="2" t="s">
        <v>4050</v>
      </c>
      <c r="B2014">
        <f>VLOOKUP(A2014,Sheet3!A:B,2,FALSE)</f>
        <v>55</v>
      </c>
    </row>
    <row r="2015" spans="1:2">
      <c r="A2015" s="2" t="s">
        <v>4050</v>
      </c>
      <c r="B2015">
        <f>VLOOKUP(A2015,Sheet3!A:B,2,FALSE)</f>
        <v>55</v>
      </c>
    </row>
    <row r="2016" spans="1:2">
      <c r="A2016" s="2" t="s">
        <v>4050</v>
      </c>
      <c r="B2016">
        <f>VLOOKUP(A2016,Sheet3!A:B,2,FALSE)</f>
        <v>55</v>
      </c>
    </row>
    <row r="2017" spans="1:2">
      <c r="A2017" s="2" t="s">
        <v>4050</v>
      </c>
      <c r="B2017">
        <f>VLOOKUP(A2017,Sheet3!A:B,2,FALSE)</f>
        <v>55</v>
      </c>
    </row>
    <row r="2018" spans="1:2">
      <c r="A2018" s="2" t="s">
        <v>4050</v>
      </c>
      <c r="B2018">
        <f>VLOOKUP(A2018,Sheet3!A:B,2,FALSE)</f>
        <v>55</v>
      </c>
    </row>
    <row r="2019" spans="1:2">
      <c r="A2019" s="2" t="s">
        <v>4050</v>
      </c>
      <c r="B2019">
        <f>VLOOKUP(A2019,Sheet3!A:B,2,FALSE)</f>
        <v>55</v>
      </c>
    </row>
    <row r="2020" spans="1:2">
      <c r="A2020" s="2" t="s">
        <v>4050</v>
      </c>
      <c r="B2020">
        <f>VLOOKUP(A2020,Sheet3!A:B,2,FALSE)</f>
        <v>55</v>
      </c>
    </row>
    <row r="2021" spans="1:2">
      <c r="A2021" s="2" t="s">
        <v>4050</v>
      </c>
      <c r="B2021">
        <f>VLOOKUP(A2021,Sheet3!A:B,2,FALSE)</f>
        <v>55</v>
      </c>
    </row>
    <row r="2022" spans="1:2">
      <c r="A2022" s="2" t="s">
        <v>4050</v>
      </c>
      <c r="B2022">
        <f>VLOOKUP(A2022,Sheet3!A:B,2,FALSE)</f>
        <v>55</v>
      </c>
    </row>
    <row r="2023" spans="1:2">
      <c r="A2023" s="2" t="s">
        <v>4050</v>
      </c>
      <c r="B2023">
        <f>VLOOKUP(A2023,Sheet3!A:B,2,FALSE)</f>
        <v>55</v>
      </c>
    </row>
    <row r="2024" spans="1:2">
      <c r="A2024" s="4" t="s">
        <v>4050</v>
      </c>
      <c r="B2024">
        <f>VLOOKUP(A2024,Sheet3!A:B,2,FALSE)</f>
        <v>55</v>
      </c>
    </row>
    <row r="2025" spans="1:2">
      <c r="A2025" s="1" t="s">
        <v>4134</v>
      </c>
      <c r="B2025">
        <f>VLOOKUP(A2025,Sheet3!A:B,2,FALSE)</f>
        <v>56</v>
      </c>
    </row>
    <row r="2026" spans="1:2">
      <c r="A2026" s="2" t="s">
        <v>4134</v>
      </c>
      <c r="B2026">
        <f>VLOOKUP(A2026,Sheet3!A:B,2,FALSE)</f>
        <v>56</v>
      </c>
    </row>
    <row r="2027" spans="1:2">
      <c r="A2027" s="2" t="s">
        <v>4134</v>
      </c>
      <c r="B2027">
        <f>VLOOKUP(A2027,Sheet3!A:B,2,FALSE)</f>
        <v>56</v>
      </c>
    </row>
    <row r="2028" spans="1:2">
      <c r="A2028" s="2" t="s">
        <v>4134</v>
      </c>
      <c r="B2028">
        <f>VLOOKUP(A2028,Sheet3!A:B,2,FALSE)</f>
        <v>56</v>
      </c>
    </row>
    <row r="2029" spans="1:2">
      <c r="A2029" s="4" t="s">
        <v>4134</v>
      </c>
      <c r="B2029">
        <f>VLOOKUP(A2029,Sheet3!A:B,2,FALSE)</f>
        <v>56</v>
      </c>
    </row>
    <row r="2030" spans="1:2">
      <c r="A2030" s="1" t="s">
        <v>4145</v>
      </c>
      <c r="B2030">
        <f>VLOOKUP(A2030,Sheet3!A:B,2,FALSE)</f>
        <v>57</v>
      </c>
    </row>
    <row r="2031" spans="1:2">
      <c r="A2031" s="2" t="s">
        <v>4145</v>
      </c>
      <c r="B2031">
        <f>VLOOKUP(A2031,Sheet3!A:B,2,FALSE)</f>
        <v>57</v>
      </c>
    </row>
    <row r="2032" spans="1:2">
      <c r="A2032" s="2" t="s">
        <v>4145</v>
      </c>
      <c r="B2032">
        <f>VLOOKUP(A2032,Sheet3!A:B,2,FALSE)</f>
        <v>57</v>
      </c>
    </row>
    <row r="2033" spans="1:2">
      <c r="A2033" s="4" t="s">
        <v>4145</v>
      </c>
      <c r="B2033">
        <f>VLOOKUP(A2033,Sheet3!A:B,2,FALSE)</f>
        <v>57</v>
      </c>
    </row>
    <row r="2034" spans="1:2">
      <c r="A2034" s="1" t="s">
        <v>4155</v>
      </c>
      <c r="B2034">
        <f>VLOOKUP(A2034,Sheet3!A:B,2,FALSE)</f>
        <v>58</v>
      </c>
    </row>
    <row r="2035" spans="1:2">
      <c r="A2035" s="2" t="s">
        <v>4155</v>
      </c>
      <c r="B2035">
        <f>VLOOKUP(A2035,Sheet3!A:B,2,FALSE)</f>
        <v>58</v>
      </c>
    </row>
    <row r="2036" spans="1:2">
      <c r="A2036" s="2" t="s">
        <v>4155</v>
      </c>
      <c r="B2036">
        <f>VLOOKUP(A2036,Sheet3!A:B,2,FALSE)</f>
        <v>58</v>
      </c>
    </row>
    <row r="2037" spans="1:2">
      <c r="A2037" s="2" t="s">
        <v>4155</v>
      </c>
      <c r="B2037">
        <f>VLOOKUP(A2037,Sheet3!A:B,2,FALSE)</f>
        <v>58</v>
      </c>
    </row>
    <row r="2038" spans="1:2">
      <c r="A2038" s="2" t="s">
        <v>4155</v>
      </c>
      <c r="B2038">
        <f>VLOOKUP(A2038,Sheet3!A:B,2,FALSE)</f>
        <v>58</v>
      </c>
    </row>
    <row r="2039" spans="1:2">
      <c r="A2039" s="4" t="s">
        <v>4155</v>
      </c>
      <c r="B2039">
        <f>VLOOKUP(A2039,Sheet3!A:B,2,FALSE)</f>
        <v>58</v>
      </c>
    </row>
    <row r="2040" spans="1:2">
      <c r="A2040" s="1" t="s">
        <v>4169</v>
      </c>
      <c r="B2040">
        <f>VLOOKUP(A2040,Sheet3!A:B,2,FALSE)</f>
        <v>59</v>
      </c>
    </row>
    <row r="2041" spans="1:2">
      <c r="A2041" s="2" t="s">
        <v>4169</v>
      </c>
      <c r="B2041">
        <f>VLOOKUP(A2041,Sheet3!A:B,2,FALSE)</f>
        <v>59</v>
      </c>
    </row>
    <row r="2042" spans="1:2">
      <c r="A2042" s="2" t="s">
        <v>4169</v>
      </c>
      <c r="B2042">
        <f>VLOOKUP(A2042,Sheet3!A:B,2,FALSE)</f>
        <v>59</v>
      </c>
    </row>
    <row r="2043" spans="1:2">
      <c r="A2043" s="2" t="s">
        <v>4169</v>
      </c>
      <c r="B2043">
        <f>VLOOKUP(A2043,Sheet3!A:B,2,FALSE)</f>
        <v>59</v>
      </c>
    </row>
    <row r="2044" spans="1:2">
      <c r="A2044" s="2" t="s">
        <v>4169</v>
      </c>
      <c r="B2044">
        <f>VLOOKUP(A2044,Sheet3!A:B,2,FALSE)</f>
        <v>59</v>
      </c>
    </row>
    <row r="2045" spans="1:2">
      <c r="A2045" s="2" t="s">
        <v>4169</v>
      </c>
      <c r="B2045">
        <f>VLOOKUP(A2045,Sheet3!A:B,2,FALSE)</f>
        <v>59</v>
      </c>
    </row>
    <row r="2046" spans="1:2">
      <c r="A2046" s="2" t="s">
        <v>4169</v>
      </c>
      <c r="B2046">
        <f>VLOOKUP(A2046,Sheet3!A:B,2,FALSE)</f>
        <v>59</v>
      </c>
    </row>
    <row r="2047" spans="1:2">
      <c r="A2047" s="2" t="s">
        <v>4169</v>
      </c>
      <c r="B2047">
        <f>VLOOKUP(A2047,Sheet3!A:B,2,FALSE)</f>
        <v>59</v>
      </c>
    </row>
    <row r="2048" spans="1:2">
      <c r="A2048" s="2" t="s">
        <v>4169</v>
      </c>
      <c r="B2048">
        <f>VLOOKUP(A2048,Sheet3!A:B,2,FALSE)</f>
        <v>59</v>
      </c>
    </row>
    <row r="2049" spans="1:2">
      <c r="A2049" s="2" t="s">
        <v>4169</v>
      </c>
      <c r="B2049">
        <f>VLOOKUP(A2049,Sheet3!A:B,2,FALSE)</f>
        <v>59</v>
      </c>
    </row>
    <row r="2050" spans="1:2">
      <c r="A2050" s="2" t="s">
        <v>4169</v>
      </c>
      <c r="B2050">
        <f>VLOOKUP(A2050,Sheet3!A:B,2,FALSE)</f>
        <v>59</v>
      </c>
    </row>
    <row r="2051" spans="1:2">
      <c r="A2051" s="2" t="s">
        <v>4169</v>
      </c>
      <c r="B2051">
        <f>VLOOKUP(A2051,Sheet3!A:B,2,FALSE)</f>
        <v>59</v>
      </c>
    </row>
    <row r="2052" spans="1:2">
      <c r="A2052" s="2" t="s">
        <v>4169</v>
      </c>
      <c r="B2052">
        <f>VLOOKUP(A2052,Sheet3!A:B,2,FALSE)</f>
        <v>59</v>
      </c>
    </row>
    <row r="2053" spans="1:2">
      <c r="A2053" s="4" t="s">
        <v>4169</v>
      </c>
      <c r="B2053">
        <f>VLOOKUP(A2053,Sheet3!A:B,2,FALSE)</f>
        <v>59</v>
      </c>
    </row>
    <row r="2054" spans="1:2">
      <c r="A2054" s="1" t="s">
        <v>4198</v>
      </c>
      <c r="B2054">
        <f>VLOOKUP(A2054,Sheet3!A:B,2,FALSE)</f>
        <v>60</v>
      </c>
    </row>
    <row r="2055" spans="1:2">
      <c r="A2055" s="2" t="s">
        <v>4198</v>
      </c>
      <c r="B2055">
        <f>VLOOKUP(A2055,Sheet3!A:B,2,FALSE)</f>
        <v>60</v>
      </c>
    </row>
    <row r="2056" spans="1:2">
      <c r="A2056" s="2" t="s">
        <v>4198</v>
      </c>
      <c r="B2056">
        <f>VLOOKUP(A2056,Sheet3!A:B,2,FALSE)</f>
        <v>60</v>
      </c>
    </row>
    <row r="2057" spans="1:2">
      <c r="A2057" s="2" t="s">
        <v>4198</v>
      </c>
      <c r="B2057">
        <f>VLOOKUP(A2057,Sheet3!A:B,2,FALSE)</f>
        <v>60</v>
      </c>
    </row>
    <row r="2058" spans="1:2">
      <c r="A2058" s="4" t="s">
        <v>4198</v>
      </c>
      <c r="B2058">
        <f>VLOOKUP(A2058,Sheet3!A:B,2,FALSE)</f>
        <v>60</v>
      </c>
    </row>
    <row r="2059" spans="1:2">
      <c r="A2059" s="1" t="s">
        <v>4210</v>
      </c>
      <c r="B2059">
        <f>VLOOKUP(A2059,Sheet3!A:B,2,FALSE)</f>
        <v>61</v>
      </c>
    </row>
    <row r="2060" spans="1:2">
      <c r="A2060" s="2" t="s">
        <v>4210</v>
      </c>
      <c r="B2060">
        <f>VLOOKUP(A2060,Sheet3!A:B,2,FALSE)</f>
        <v>61</v>
      </c>
    </row>
    <row r="2061" spans="1:2">
      <c r="A2061" s="2" t="s">
        <v>4210</v>
      </c>
      <c r="B2061">
        <f>VLOOKUP(A2061,Sheet3!A:B,2,FALSE)</f>
        <v>61</v>
      </c>
    </row>
    <row r="2062" spans="1:2">
      <c r="A2062" s="2" t="s">
        <v>4210</v>
      </c>
      <c r="B2062">
        <f>VLOOKUP(A2062,Sheet3!A:B,2,FALSE)</f>
        <v>61</v>
      </c>
    </row>
    <row r="2063" spans="1:2">
      <c r="A2063" s="2" t="s">
        <v>4210</v>
      </c>
      <c r="B2063">
        <f>VLOOKUP(A2063,Sheet3!A:B,2,FALSE)</f>
        <v>61</v>
      </c>
    </row>
    <row r="2064" spans="1:2">
      <c r="A2064" s="2" t="s">
        <v>4210</v>
      </c>
      <c r="B2064">
        <f>VLOOKUP(A2064,Sheet3!A:B,2,FALSE)</f>
        <v>61</v>
      </c>
    </row>
    <row r="2065" spans="1:2">
      <c r="A2065" s="2" t="s">
        <v>4210</v>
      </c>
      <c r="B2065">
        <f>VLOOKUP(A2065,Sheet3!A:B,2,FALSE)</f>
        <v>61</v>
      </c>
    </row>
    <row r="2066" spans="1:2">
      <c r="A2066" s="4" t="s">
        <v>4210</v>
      </c>
      <c r="B2066">
        <f>VLOOKUP(A2066,Sheet3!A:B,2,FALSE)</f>
        <v>61</v>
      </c>
    </row>
    <row r="2067" spans="1:2">
      <c r="A2067" s="1" t="s">
        <v>4227</v>
      </c>
      <c r="B2067">
        <f>VLOOKUP(A2067,Sheet3!A:B,2,FALSE)</f>
        <v>62</v>
      </c>
    </row>
    <row r="2068" spans="1:2">
      <c r="A2068" s="2" t="s">
        <v>4227</v>
      </c>
      <c r="B2068">
        <f>VLOOKUP(A2068,Sheet3!A:B,2,FALSE)</f>
        <v>62</v>
      </c>
    </row>
    <row r="2069" spans="1:2">
      <c r="A2069" s="2" t="s">
        <v>4227</v>
      </c>
      <c r="B2069">
        <f>VLOOKUP(A2069,Sheet3!A:B,2,FALSE)</f>
        <v>62</v>
      </c>
    </row>
    <row r="2070" spans="1:2">
      <c r="A2070" s="2" t="s">
        <v>4227</v>
      </c>
      <c r="B2070">
        <f>VLOOKUP(A2070,Sheet3!A:B,2,FALSE)</f>
        <v>62</v>
      </c>
    </row>
    <row r="2071" spans="1:2">
      <c r="A2071" s="2" t="s">
        <v>4227</v>
      </c>
      <c r="B2071">
        <f>VLOOKUP(A2071,Sheet3!A:B,2,FALSE)</f>
        <v>62</v>
      </c>
    </row>
    <row r="2072" spans="1:2">
      <c r="A2072" s="2" t="s">
        <v>4227</v>
      </c>
      <c r="B2072">
        <f>VLOOKUP(A2072,Sheet3!A:B,2,FALSE)</f>
        <v>62</v>
      </c>
    </row>
    <row r="2073" spans="1:2">
      <c r="A2073" s="2" t="s">
        <v>4227</v>
      </c>
      <c r="B2073">
        <f>VLOOKUP(A2073,Sheet3!A:B,2,FALSE)</f>
        <v>62</v>
      </c>
    </row>
    <row r="2074" spans="1:2">
      <c r="A2074" s="2" t="s">
        <v>4227</v>
      </c>
      <c r="B2074">
        <f>VLOOKUP(A2074,Sheet3!A:B,2,FALSE)</f>
        <v>62</v>
      </c>
    </row>
    <row r="2075" spans="1:2">
      <c r="A2075" s="2" t="s">
        <v>4227</v>
      </c>
      <c r="B2075">
        <f>VLOOKUP(A2075,Sheet3!A:B,2,FALSE)</f>
        <v>62</v>
      </c>
    </row>
    <row r="2076" spans="1:2">
      <c r="A2076" s="2" t="s">
        <v>4227</v>
      </c>
      <c r="B2076">
        <f>VLOOKUP(A2076,Sheet3!A:B,2,FALSE)</f>
        <v>62</v>
      </c>
    </row>
    <row r="2077" spans="1:2">
      <c r="A2077" s="2" t="s">
        <v>4227</v>
      </c>
      <c r="B2077">
        <f>VLOOKUP(A2077,Sheet3!A:B,2,FALSE)</f>
        <v>62</v>
      </c>
    </row>
    <row r="2078" spans="1:2">
      <c r="A2078" s="2" t="s">
        <v>4227</v>
      </c>
      <c r="B2078">
        <f>VLOOKUP(A2078,Sheet3!A:B,2,FALSE)</f>
        <v>62</v>
      </c>
    </row>
    <row r="2079" spans="1:2">
      <c r="A2079" s="2" t="s">
        <v>4227</v>
      </c>
      <c r="B2079">
        <f>VLOOKUP(A2079,Sheet3!A:B,2,FALSE)</f>
        <v>62</v>
      </c>
    </row>
    <row r="2080" spans="1:2">
      <c r="A2080" s="2" t="s">
        <v>4227</v>
      </c>
      <c r="B2080">
        <f>VLOOKUP(A2080,Sheet3!A:B,2,FALSE)</f>
        <v>62</v>
      </c>
    </row>
    <row r="2081" spans="1:2">
      <c r="A2081" s="2" t="s">
        <v>4227</v>
      </c>
      <c r="B2081">
        <f>VLOOKUP(A2081,Sheet3!A:B,2,FALSE)</f>
        <v>62</v>
      </c>
    </row>
    <row r="2082" spans="1:2">
      <c r="A2082" s="2" t="s">
        <v>4227</v>
      </c>
      <c r="B2082">
        <f>VLOOKUP(A2082,Sheet3!A:B,2,FALSE)</f>
        <v>62</v>
      </c>
    </row>
    <row r="2083" spans="1:2">
      <c r="A2083" s="2" t="s">
        <v>4227</v>
      </c>
      <c r="B2083">
        <f>VLOOKUP(A2083,Sheet3!A:B,2,FALSE)</f>
        <v>62</v>
      </c>
    </row>
    <row r="2084" spans="1:2">
      <c r="A2084" s="2" t="s">
        <v>4227</v>
      </c>
      <c r="B2084">
        <f>VLOOKUP(A2084,Sheet3!A:B,2,FALSE)</f>
        <v>62</v>
      </c>
    </row>
    <row r="2085" spans="1:2">
      <c r="A2085" s="2" t="s">
        <v>4227</v>
      </c>
      <c r="B2085">
        <f>VLOOKUP(A2085,Sheet3!A:B,2,FALSE)</f>
        <v>62</v>
      </c>
    </row>
    <row r="2086" spans="1:2">
      <c r="A2086" s="2" t="s">
        <v>4227</v>
      </c>
      <c r="B2086">
        <f>VLOOKUP(A2086,Sheet3!A:B,2,FALSE)</f>
        <v>62</v>
      </c>
    </row>
    <row r="2087" spans="1:2">
      <c r="A2087" s="2" t="s">
        <v>4227</v>
      </c>
      <c r="B2087">
        <f>VLOOKUP(A2087,Sheet3!A:B,2,FALSE)</f>
        <v>62</v>
      </c>
    </row>
    <row r="2088" spans="1:2">
      <c r="A2088" s="2" t="s">
        <v>4227</v>
      </c>
      <c r="B2088">
        <f>VLOOKUP(A2088,Sheet3!A:B,2,FALSE)</f>
        <v>62</v>
      </c>
    </row>
    <row r="2089" spans="1:2">
      <c r="A2089" s="2" t="s">
        <v>4227</v>
      </c>
      <c r="B2089">
        <f>VLOOKUP(A2089,Sheet3!A:B,2,FALSE)</f>
        <v>62</v>
      </c>
    </row>
    <row r="2090" spans="1:2">
      <c r="A2090" s="2" t="s">
        <v>4227</v>
      </c>
      <c r="B2090">
        <f>VLOOKUP(A2090,Sheet3!A:B,2,FALSE)</f>
        <v>62</v>
      </c>
    </row>
    <row r="2091" spans="1:2">
      <c r="A2091" s="2" t="s">
        <v>4227</v>
      </c>
      <c r="B2091">
        <f>VLOOKUP(A2091,Sheet3!A:B,2,FALSE)</f>
        <v>62</v>
      </c>
    </row>
    <row r="2092" spans="1:2">
      <c r="A2092" s="2" t="s">
        <v>4227</v>
      </c>
      <c r="B2092">
        <f>VLOOKUP(A2092,Sheet3!A:B,2,FALSE)</f>
        <v>62</v>
      </c>
    </row>
    <row r="2093" spans="1:2">
      <c r="A2093" s="2" t="s">
        <v>4227</v>
      </c>
      <c r="B2093">
        <f>VLOOKUP(A2093,Sheet3!A:B,2,FALSE)</f>
        <v>62</v>
      </c>
    </row>
    <row r="2094" spans="1:2">
      <c r="A2094" s="2" t="s">
        <v>4227</v>
      </c>
      <c r="B2094">
        <f>VLOOKUP(A2094,Sheet3!A:B,2,FALSE)</f>
        <v>62</v>
      </c>
    </row>
    <row r="2095" spans="1:2">
      <c r="A2095" s="2" t="s">
        <v>4227</v>
      </c>
      <c r="B2095">
        <f>VLOOKUP(A2095,Sheet3!A:B,2,FALSE)</f>
        <v>62</v>
      </c>
    </row>
    <row r="2096" spans="1:2">
      <c r="A2096" s="2" t="s">
        <v>4227</v>
      </c>
      <c r="B2096">
        <f>VLOOKUP(A2096,Sheet3!A:B,2,FALSE)</f>
        <v>62</v>
      </c>
    </row>
    <row r="2097" spans="1:2">
      <c r="A2097" s="2" t="s">
        <v>4227</v>
      </c>
      <c r="B2097">
        <f>VLOOKUP(A2097,Sheet3!A:B,2,FALSE)</f>
        <v>62</v>
      </c>
    </row>
    <row r="2098" spans="1:2">
      <c r="A2098" s="2" t="s">
        <v>4227</v>
      </c>
      <c r="B2098">
        <f>VLOOKUP(A2098,Sheet3!A:B,2,FALSE)</f>
        <v>62</v>
      </c>
    </row>
    <row r="2099" spans="1:2">
      <c r="A2099" s="2" t="s">
        <v>4227</v>
      </c>
      <c r="B2099">
        <f>VLOOKUP(A2099,Sheet3!A:B,2,FALSE)</f>
        <v>62</v>
      </c>
    </row>
    <row r="2100" spans="1:2">
      <c r="A2100" s="2" t="s">
        <v>4227</v>
      </c>
      <c r="B2100">
        <f>VLOOKUP(A2100,Sheet3!A:B,2,FALSE)</f>
        <v>62</v>
      </c>
    </row>
    <row r="2101" spans="1:2">
      <c r="A2101" s="2" t="s">
        <v>4227</v>
      </c>
      <c r="B2101">
        <f>VLOOKUP(A2101,Sheet3!A:B,2,FALSE)</f>
        <v>62</v>
      </c>
    </row>
    <row r="2102" spans="1:2">
      <c r="A2102" s="2" t="s">
        <v>4227</v>
      </c>
      <c r="B2102">
        <f>VLOOKUP(A2102,Sheet3!A:B,2,FALSE)</f>
        <v>62</v>
      </c>
    </row>
    <row r="2103" spans="1:2">
      <c r="A2103" s="2" t="s">
        <v>4227</v>
      </c>
      <c r="B2103">
        <f>VLOOKUP(A2103,Sheet3!A:B,2,FALSE)</f>
        <v>62</v>
      </c>
    </row>
    <row r="2104" spans="1:2">
      <c r="A2104" s="2" t="s">
        <v>4227</v>
      </c>
      <c r="B2104">
        <f>VLOOKUP(A2104,Sheet3!A:B,2,FALSE)</f>
        <v>62</v>
      </c>
    </row>
    <row r="2105" spans="1:2">
      <c r="A2105" s="2" t="s">
        <v>4227</v>
      </c>
      <c r="B2105">
        <f>VLOOKUP(A2105,Sheet3!A:B,2,FALSE)</f>
        <v>62</v>
      </c>
    </row>
    <row r="2106" spans="1:2">
      <c r="A2106" s="2" t="s">
        <v>4227</v>
      </c>
      <c r="B2106">
        <f>VLOOKUP(A2106,Sheet3!A:B,2,FALSE)</f>
        <v>62</v>
      </c>
    </row>
    <row r="2107" spans="1:2">
      <c r="A2107" s="2" t="s">
        <v>4227</v>
      </c>
      <c r="B2107">
        <f>VLOOKUP(A2107,Sheet3!A:B,2,FALSE)</f>
        <v>62</v>
      </c>
    </row>
    <row r="2108" spans="1:2">
      <c r="A2108" s="2" t="s">
        <v>4227</v>
      </c>
      <c r="B2108">
        <f>VLOOKUP(A2108,Sheet3!A:B,2,FALSE)</f>
        <v>62</v>
      </c>
    </row>
    <row r="2109" spans="1:2">
      <c r="A2109" s="2" t="s">
        <v>4227</v>
      </c>
      <c r="B2109">
        <f>VLOOKUP(A2109,Sheet3!A:B,2,FALSE)</f>
        <v>62</v>
      </c>
    </row>
    <row r="2110" spans="1:2">
      <c r="A2110" s="2" t="s">
        <v>4227</v>
      </c>
      <c r="B2110">
        <f>VLOOKUP(A2110,Sheet3!A:B,2,FALSE)</f>
        <v>62</v>
      </c>
    </row>
    <row r="2111" spans="1:2">
      <c r="A2111" s="2" t="s">
        <v>4227</v>
      </c>
      <c r="B2111">
        <f>VLOOKUP(A2111,Sheet3!A:B,2,FALSE)</f>
        <v>62</v>
      </c>
    </row>
    <row r="2112" spans="1:2">
      <c r="A2112" s="2" t="s">
        <v>4227</v>
      </c>
      <c r="B2112">
        <f>VLOOKUP(A2112,Sheet3!A:B,2,FALSE)</f>
        <v>62</v>
      </c>
    </row>
    <row r="2113" spans="1:2">
      <c r="A2113" s="2" t="s">
        <v>4227</v>
      </c>
      <c r="B2113">
        <f>VLOOKUP(A2113,Sheet3!A:B,2,FALSE)</f>
        <v>62</v>
      </c>
    </row>
    <row r="2114" spans="1:2">
      <c r="A2114" s="2" t="s">
        <v>4227</v>
      </c>
      <c r="B2114">
        <f>VLOOKUP(A2114,Sheet3!A:B,2,FALSE)</f>
        <v>62</v>
      </c>
    </row>
    <row r="2115" spans="1:2">
      <c r="A2115" s="2" t="s">
        <v>4227</v>
      </c>
      <c r="B2115">
        <f>VLOOKUP(A2115,Sheet3!A:B,2,FALSE)</f>
        <v>62</v>
      </c>
    </row>
    <row r="2116" spans="1:2">
      <c r="A2116" s="2" t="s">
        <v>4227</v>
      </c>
      <c r="B2116">
        <f>VLOOKUP(A2116,Sheet3!A:B,2,FALSE)</f>
        <v>62</v>
      </c>
    </row>
    <row r="2117" spans="1:2">
      <c r="A2117" s="2" t="s">
        <v>4227</v>
      </c>
      <c r="B2117">
        <f>VLOOKUP(A2117,Sheet3!A:B,2,FALSE)</f>
        <v>62</v>
      </c>
    </row>
    <row r="2118" spans="1:2">
      <c r="A2118" s="2" t="s">
        <v>4227</v>
      </c>
      <c r="B2118">
        <f>VLOOKUP(A2118,Sheet3!A:B,2,FALSE)</f>
        <v>62</v>
      </c>
    </row>
    <row r="2119" spans="1:2">
      <c r="A2119" s="2" t="s">
        <v>4227</v>
      </c>
      <c r="B2119">
        <f>VLOOKUP(A2119,Sheet3!A:B,2,FALSE)</f>
        <v>62</v>
      </c>
    </row>
    <row r="2120" spans="1:2">
      <c r="A2120" s="2" t="s">
        <v>4227</v>
      </c>
      <c r="B2120">
        <f>VLOOKUP(A2120,Sheet3!A:B,2,FALSE)</f>
        <v>62</v>
      </c>
    </row>
    <row r="2121" spans="1:2">
      <c r="A2121" s="4" t="s">
        <v>4227</v>
      </c>
      <c r="B2121">
        <f>VLOOKUP(A2121,Sheet3!A:B,2,FALSE)</f>
        <v>62</v>
      </c>
    </row>
    <row r="2122" spans="1:2">
      <c r="A2122" s="1" t="s">
        <v>4339</v>
      </c>
      <c r="B2122">
        <f>VLOOKUP(A2122,Sheet3!A:B,2,FALSE)</f>
        <v>63</v>
      </c>
    </row>
    <row r="2123" spans="1:2">
      <c r="A2123" s="2" t="s">
        <v>4339</v>
      </c>
      <c r="B2123">
        <f>VLOOKUP(A2123,Sheet3!A:B,2,FALSE)</f>
        <v>63</v>
      </c>
    </row>
    <row r="2124" spans="1:2">
      <c r="A2124" s="2" t="s">
        <v>4339</v>
      </c>
      <c r="B2124">
        <f>VLOOKUP(A2124,Sheet3!A:B,2,FALSE)</f>
        <v>63</v>
      </c>
    </row>
    <row r="2125" spans="1:2">
      <c r="A2125" s="2" t="s">
        <v>4339</v>
      </c>
      <c r="B2125">
        <f>VLOOKUP(A2125,Sheet3!A:B,2,FALSE)</f>
        <v>63</v>
      </c>
    </row>
    <row r="2126" spans="1:2">
      <c r="A2126" s="4" t="s">
        <v>4339</v>
      </c>
      <c r="B2126">
        <f>VLOOKUP(A2126,Sheet3!A:B,2,FALSE)</f>
        <v>63</v>
      </c>
    </row>
    <row r="2127" spans="1:2">
      <c r="A2127" s="1" t="s">
        <v>4351</v>
      </c>
      <c r="B2127">
        <f>VLOOKUP(A2127,Sheet3!A:B,2,FALSE)</f>
        <v>64</v>
      </c>
    </row>
    <row r="2128" spans="1:2">
      <c r="A2128" s="2" t="s">
        <v>4351</v>
      </c>
      <c r="B2128">
        <f>VLOOKUP(A2128,Sheet3!A:B,2,FALSE)</f>
        <v>64</v>
      </c>
    </row>
    <row r="2129" spans="1:2">
      <c r="A2129" s="2" t="s">
        <v>4351</v>
      </c>
      <c r="B2129">
        <f>VLOOKUP(A2129,Sheet3!A:B,2,FALSE)</f>
        <v>64</v>
      </c>
    </row>
    <row r="2130" spans="1:2">
      <c r="A2130" s="2" t="s">
        <v>4351</v>
      </c>
      <c r="B2130">
        <f>VLOOKUP(A2130,Sheet3!A:B,2,FALSE)</f>
        <v>64</v>
      </c>
    </row>
    <row r="2131" spans="1:2">
      <c r="A2131" s="2" t="s">
        <v>4351</v>
      </c>
      <c r="B2131">
        <f>VLOOKUP(A2131,Sheet3!A:B,2,FALSE)</f>
        <v>64</v>
      </c>
    </row>
    <row r="2132" spans="1:2">
      <c r="A2132" s="2" t="s">
        <v>4351</v>
      </c>
      <c r="B2132">
        <f>VLOOKUP(A2132,Sheet3!A:B,2,FALSE)</f>
        <v>64</v>
      </c>
    </row>
    <row r="2133" spans="1:2">
      <c r="A2133" s="2" t="s">
        <v>4351</v>
      </c>
      <c r="B2133">
        <f>VLOOKUP(A2133,Sheet3!A:B,2,FALSE)</f>
        <v>64</v>
      </c>
    </row>
    <row r="2134" spans="1:2">
      <c r="A2134" s="4" t="s">
        <v>4351</v>
      </c>
      <c r="B2134">
        <f>VLOOKUP(A2134,Sheet3!A:B,2,FALSE)</f>
        <v>64</v>
      </c>
    </row>
    <row r="2135" spans="1:2">
      <c r="A2135" s="1" t="s">
        <v>4369</v>
      </c>
      <c r="B2135">
        <f>VLOOKUP(A2135,Sheet3!A:B,2,FALSE)</f>
        <v>65</v>
      </c>
    </row>
    <row r="2136" spans="1:2">
      <c r="A2136" s="2" t="s">
        <v>4369</v>
      </c>
      <c r="B2136">
        <f>VLOOKUP(A2136,Sheet3!A:B,2,FALSE)</f>
        <v>65</v>
      </c>
    </row>
    <row r="2137" spans="1:2">
      <c r="A2137" s="2" t="s">
        <v>4369</v>
      </c>
      <c r="B2137">
        <f>VLOOKUP(A2137,Sheet3!A:B,2,FALSE)</f>
        <v>65</v>
      </c>
    </row>
    <row r="2138" spans="1:2">
      <c r="A2138" s="2" t="s">
        <v>4369</v>
      </c>
      <c r="B2138">
        <f>VLOOKUP(A2138,Sheet3!A:B,2,FALSE)</f>
        <v>65</v>
      </c>
    </row>
    <row r="2139" spans="1:2">
      <c r="A2139" s="2" t="s">
        <v>4369</v>
      </c>
      <c r="B2139">
        <f>VLOOKUP(A2139,Sheet3!A:B,2,FALSE)</f>
        <v>65</v>
      </c>
    </row>
    <row r="2140" spans="1:2">
      <c r="A2140" s="2" t="s">
        <v>4369</v>
      </c>
      <c r="B2140">
        <f>VLOOKUP(A2140,Sheet3!A:B,2,FALSE)</f>
        <v>65</v>
      </c>
    </row>
    <row r="2141" spans="1:2">
      <c r="A2141" s="4" t="s">
        <v>4369</v>
      </c>
      <c r="B2141">
        <f>VLOOKUP(A2141,Sheet3!A:B,2,FALSE)</f>
        <v>65</v>
      </c>
    </row>
    <row r="2142" spans="1:2">
      <c r="A2142" s="1" t="s">
        <v>4385</v>
      </c>
      <c r="B2142">
        <f>VLOOKUP(A2142,Sheet3!A:B,2,FALSE)</f>
        <v>66</v>
      </c>
    </row>
    <row r="2143" spans="1:2">
      <c r="A2143" s="2" t="s">
        <v>4385</v>
      </c>
      <c r="B2143">
        <f>VLOOKUP(A2143,Sheet3!A:B,2,FALSE)</f>
        <v>66</v>
      </c>
    </row>
    <row r="2144" spans="1:2">
      <c r="A2144" s="2" t="s">
        <v>4385</v>
      </c>
      <c r="B2144">
        <f>VLOOKUP(A2144,Sheet3!A:B,2,FALSE)</f>
        <v>66</v>
      </c>
    </row>
    <row r="2145" spans="1:2">
      <c r="A2145" s="2" t="s">
        <v>4385</v>
      </c>
      <c r="B2145">
        <f>VLOOKUP(A2145,Sheet3!A:B,2,FALSE)</f>
        <v>66</v>
      </c>
    </row>
    <row r="2146" spans="1:2">
      <c r="A2146" s="4" t="s">
        <v>4385</v>
      </c>
      <c r="B2146">
        <f>VLOOKUP(A2146,Sheet3!A:B,2,FALSE)</f>
        <v>66</v>
      </c>
    </row>
    <row r="2147" spans="1:2">
      <c r="A2147" s="1" t="s">
        <v>4397</v>
      </c>
      <c r="B2147">
        <f>VLOOKUP(A2147,Sheet3!A:B,2,FALSE)</f>
        <v>67</v>
      </c>
    </row>
    <row r="2148" spans="1:2">
      <c r="A2148" s="2" t="s">
        <v>4397</v>
      </c>
      <c r="B2148">
        <f>VLOOKUP(A2148,Sheet3!A:B,2,FALSE)</f>
        <v>67</v>
      </c>
    </row>
    <row r="2149" spans="1:2">
      <c r="A2149" s="2" t="s">
        <v>4397</v>
      </c>
      <c r="B2149">
        <f>VLOOKUP(A2149,Sheet3!A:B,2,FALSE)</f>
        <v>67</v>
      </c>
    </row>
    <row r="2150" spans="1:2">
      <c r="A2150" s="2" t="s">
        <v>4397</v>
      </c>
      <c r="B2150">
        <f>VLOOKUP(A2150,Sheet3!A:B,2,FALSE)</f>
        <v>67</v>
      </c>
    </row>
    <row r="2151" spans="1:2">
      <c r="A2151" s="2" t="s">
        <v>4397</v>
      </c>
      <c r="B2151">
        <f>VLOOKUP(A2151,Sheet3!A:B,2,FALSE)</f>
        <v>67</v>
      </c>
    </row>
    <row r="2152" spans="1:2">
      <c r="A2152" s="4" t="s">
        <v>4397</v>
      </c>
      <c r="B2152">
        <f>VLOOKUP(A2152,Sheet3!A:B,2,FALSE)</f>
        <v>67</v>
      </c>
    </row>
    <row r="2153" spans="1:2">
      <c r="A2153" s="1" t="s">
        <v>4411</v>
      </c>
      <c r="B2153">
        <f>VLOOKUP(A2153,Sheet3!A:B,2,FALSE)</f>
        <v>68</v>
      </c>
    </row>
    <row r="2154" spans="1:2">
      <c r="A2154" s="2" t="s">
        <v>4411</v>
      </c>
      <c r="B2154">
        <f>VLOOKUP(A2154,Sheet3!A:B,2,FALSE)</f>
        <v>68</v>
      </c>
    </row>
    <row r="2155" spans="1:2">
      <c r="A2155" s="2" t="s">
        <v>4411</v>
      </c>
      <c r="B2155">
        <f>VLOOKUP(A2155,Sheet3!A:B,2,FALSE)</f>
        <v>68</v>
      </c>
    </row>
    <row r="2156" spans="1:2">
      <c r="A2156" s="2" t="s">
        <v>4411</v>
      </c>
      <c r="B2156">
        <f>VLOOKUP(A2156,Sheet3!A:B,2,FALSE)</f>
        <v>68</v>
      </c>
    </row>
    <row r="2157" spans="1:2">
      <c r="A2157" s="2" t="s">
        <v>4411</v>
      </c>
      <c r="B2157">
        <f>VLOOKUP(A2157,Sheet3!A:B,2,FALSE)</f>
        <v>68</v>
      </c>
    </row>
    <row r="2158" spans="1:2">
      <c r="A2158" s="2" t="s">
        <v>4411</v>
      </c>
      <c r="B2158">
        <f>VLOOKUP(A2158,Sheet3!A:B,2,FALSE)</f>
        <v>68</v>
      </c>
    </row>
    <row r="2159" spans="1:2">
      <c r="A2159" s="2" t="s">
        <v>4411</v>
      </c>
      <c r="B2159">
        <f>VLOOKUP(A2159,Sheet3!A:B,2,FALSE)</f>
        <v>68</v>
      </c>
    </row>
    <row r="2160" spans="1:2">
      <c r="A2160" s="4" t="s">
        <v>4411</v>
      </c>
      <c r="B2160">
        <f>VLOOKUP(A2160,Sheet3!A:B,2,FALSE)</f>
        <v>68</v>
      </c>
    </row>
    <row r="2161" spans="1:2">
      <c r="A2161" s="1" t="s">
        <v>4429</v>
      </c>
      <c r="B2161">
        <f>VLOOKUP(A2161,Sheet3!A:B,2,FALSE)</f>
        <v>69</v>
      </c>
    </row>
    <row r="2162" spans="1:2">
      <c r="A2162" s="2" t="s">
        <v>4429</v>
      </c>
      <c r="B2162">
        <f>VLOOKUP(A2162,Sheet3!A:B,2,FALSE)</f>
        <v>69</v>
      </c>
    </row>
    <row r="2163" spans="1:2">
      <c r="A2163" s="2" t="s">
        <v>4429</v>
      </c>
      <c r="B2163">
        <f>VLOOKUP(A2163,Sheet3!A:B,2,FALSE)</f>
        <v>69</v>
      </c>
    </row>
    <row r="2164" spans="1:2">
      <c r="A2164" s="4" t="s">
        <v>4429</v>
      </c>
      <c r="B2164">
        <f>VLOOKUP(A2164,Sheet3!A:B,2,FALSE)</f>
        <v>69</v>
      </c>
    </row>
    <row r="2165" spans="1:2">
      <c r="A2165" s="1" t="s">
        <v>4439</v>
      </c>
      <c r="B2165">
        <f>VLOOKUP(A2165,Sheet3!A:B,2,FALSE)</f>
        <v>70</v>
      </c>
    </row>
    <row r="2166" spans="1:2">
      <c r="A2166" s="2" t="s">
        <v>4439</v>
      </c>
      <c r="B2166">
        <f>VLOOKUP(A2166,Sheet3!A:B,2,FALSE)</f>
        <v>70</v>
      </c>
    </row>
    <row r="2167" spans="1:2">
      <c r="A2167" s="2" t="s">
        <v>4439</v>
      </c>
      <c r="B2167">
        <f>VLOOKUP(A2167,Sheet3!A:B,2,FALSE)</f>
        <v>70</v>
      </c>
    </row>
    <row r="2168" spans="1:2">
      <c r="A2168" s="2" t="s">
        <v>4439</v>
      </c>
      <c r="B2168">
        <f>VLOOKUP(A2168,Sheet3!A:B,2,FALSE)</f>
        <v>70</v>
      </c>
    </row>
    <row r="2169" spans="1:2">
      <c r="A2169" s="2" t="s">
        <v>4439</v>
      </c>
      <c r="B2169">
        <f>VLOOKUP(A2169,Sheet3!A:B,2,FALSE)</f>
        <v>70</v>
      </c>
    </row>
    <row r="2170" spans="1:2">
      <c r="A2170" s="4" t="s">
        <v>4439</v>
      </c>
      <c r="B2170">
        <f>VLOOKUP(A2170,Sheet3!A:B,2,FALSE)</f>
        <v>70</v>
      </c>
    </row>
    <row r="2171" spans="1:2">
      <c r="A2171" s="1" t="s">
        <v>4452</v>
      </c>
      <c r="B2171">
        <f>VLOOKUP(A2171,Sheet3!A:B,2,FALSE)</f>
        <v>71</v>
      </c>
    </row>
    <row r="2172" spans="1:2">
      <c r="A2172" s="2" t="s">
        <v>4452</v>
      </c>
      <c r="B2172">
        <f>VLOOKUP(A2172,Sheet3!A:B,2,FALSE)</f>
        <v>71</v>
      </c>
    </row>
    <row r="2173" spans="1:2">
      <c r="A2173" s="2" t="s">
        <v>4452</v>
      </c>
      <c r="B2173">
        <f>VLOOKUP(A2173,Sheet3!A:B,2,FALSE)</f>
        <v>71</v>
      </c>
    </row>
    <row r="2174" spans="1:2">
      <c r="A2174" s="2" t="s">
        <v>4452</v>
      </c>
      <c r="B2174">
        <f>VLOOKUP(A2174,Sheet3!A:B,2,FALSE)</f>
        <v>71</v>
      </c>
    </row>
    <row r="2175" spans="1:2">
      <c r="A2175" s="2" t="s">
        <v>4452</v>
      </c>
      <c r="B2175">
        <f>VLOOKUP(A2175,Sheet3!A:B,2,FALSE)</f>
        <v>71</v>
      </c>
    </row>
    <row r="2176" spans="1:2">
      <c r="A2176" s="2" t="s">
        <v>4452</v>
      </c>
      <c r="B2176">
        <f>VLOOKUP(A2176,Sheet3!A:B,2,FALSE)</f>
        <v>71</v>
      </c>
    </row>
    <row r="2177" spans="1:2">
      <c r="A2177" s="2" t="s">
        <v>4452</v>
      </c>
      <c r="B2177">
        <f>VLOOKUP(A2177,Sheet3!A:B,2,FALSE)</f>
        <v>71</v>
      </c>
    </row>
    <row r="2178" spans="1:2">
      <c r="A2178" s="2" t="s">
        <v>4452</v>
      </c>
      <c r="B2178">
        <f>VLOOKUP(A2178,Sheet3!A:B,2,FALSE)</f>
        <v>71</v>
      </c>
    </row>
    <row r="2179" spans="1:2">
      <c r="A2179" s="2" t="s">
        <v>4452</v>
      </c>
      <c r="B2179">
        <f>VLOOKUP(A2179,Sheet3!A:B,2,FALSE)</f>
        <v>71</v>
      </c>
    </row>
    <row r="2180" spans="1:2">
      <c r="A2180" s="2" t="s">
        <v>4452</v>
      </c>
      <c r="B2180">
        <f>VLOOKUP(A2180,Sheet3!A:B,2,FALSE)</f>
        <v>71</v>
      </c>
    </row>
    <row r="2181" spans="1:2">
      <c r="A2181" s="2" t="s">
        <v>4452</v>
      </c>
      <c r="B2181">
        <f>VLOOKUP(A2181,Sheet3!A:B,2,FALSE)</f>
        <v>71</v>
      </c>
    </row>
    <row r="2182" spans="1:2">
      <c r="A2182" s="2" t="s">
        <v>4452</v>
      </c>
      <c r="B2182">
        <f>VLOOKUP(A2182,Sheet3!A:B,2,FALSE)</f>
        <v>71</v>
      </c>
    </row>
    <row r="2183" spans="1:2">
      <c r="A2183" s="2" t="s">
        <v>4452</v>
      </c>
      <c r="B2183">
        <f>VLOOKUP(A2183,Sheet3!A:B,2,FALSE)</f>
        <v>71</v>
      </c>
    </row>
    <row r="2184" spans="1:2">
      <c r="A2184" s="2" t="s">
        <v>4452</v>
      </c>
      <c r="B2184">
        <f>VLOOKUP(A2184,Sheet3!A:B,2,FALSE)</f>
        <v>71</v>
      </c>
    </row>
    <row r="2185" spans="1:2">
      <c r="A2185" s="2" t="s">
        <v>4452</v>
      </c>
      <c r="B2185">
        <f>VLOOKUP(A2185,Sheet3!A:B,2,FALSE)</f>
        <v>71</v>
      </c>
    </row>
    <row r="2186" spans="1:2">
      <c r="A2186" s="4" t="s">
        <v>4452</v>
      </c>
      <c r="B2186">
        <f>VLOOKUP(A2186,Sheet3!A:B,2,FALSE)</f>
        <v>71</v>
      </c>
    </row>
    <row r="2187" spans="1:2">
      <c r="A2187" s="1" t="s">
        <v>4486</v>
      </c>
      <c r="B2187">
        <f>VLOOKUP(A2187,Sheet3!A:B,2,FALSE)</f>
        <v>72</v>
      </c>
    </row>
    <row r="2188" spans="1:2">
      <c r="A2188" s="2" t="s">
        <v>4486</v>
      </c>
      <c r="B2188">
        <f>VLOOKUP(A2188,Sheet3!A:B,2,FALSE)</f>
        <v>72</v>
      </c>
    </row>
    <row r="2189" spans="1:2">
      <c r="A2189" s="2" t="s">
        <v>4486</v>
      </c>
      <c r="B2189">
        <f>VLOOKUP(A2189,Sheet3!A:B,2,FALSE)</f>
        <v>72</v>
      </c>
    </row>
    <row r="2190" spans="1:2">
      <c r="A2190" s="2" t="s">
        <v>4486</v>
      </c>
      <c r="B2190">
        <f>VLOOKUP(A2190,Sheet3!A:B,2,FALSE)</f>
        <v>72</v>
      </c>
    </row>
    <row r="2191" spans="1:2">
      <c r="A2191" s="2" t="s">
        <v>4486</v>
      </c>
      <c r="B2191">
        <f>VLOOKUP(A2191,Sheet3!A:B,2,FALSE)</f>
        <v>72</v>
      </c>
    </row>
    <row r="2192" spans="1:2">
      <c r="A2192" s="2" t="s">
        <v>4486</v>
      </c>
      <c r="B2192">
        <f>VLOOKUP(A2192,Sheet3!A:B,2,FALSE)</f>
        <v>72</v>
      </c>
    </row>
    <row r="2193" spans="1:2">
      <c r="A2193" s="2" t="s">
        <v>4486</v>
      </c>
      <c r="B2193">
        <f>VLOOKUP(A2193,Sheet3!A:B,2,FALSE)</f>
        <v>72</v>
      </c>
    </row>
    <row r="2194" spans="1:2">
      <c r="A2194" s="2" t="s">
        <v>4486</v>
      </c>
      <c r="B2194">
        <f>VLOOKUP(A2194,Sheet3!A:B,2,FALSE)</f>
        <v>72</v>
      </c>
    </row>
    <row r="2195" spans="1:2">
      <c r="A2195" s="2" t="s">
        <v>4486</v>
      </c>
      <c r="B2195">
        <f>VLOOKUP(A2195,Sheet3!A:B,2,FALSE)</f>
        <v>72</v>
      </c>
    </row>
    <row r="2196" spans="1:2">
      <c r="A2196" s="2" t="s">
        <v>4486</v>
      </c>
      <c r="B2196">
        <f>VLOOKUP(A2196,Sheet3!A:B,2,FALSE)</f>
        <v>72</v>
      </c>
    </row>
    <row r="2197" spans="1:2">
      <c r="A2197" s="2" t="s">
        <v>4486</v>
      </c>
      <c r="B2197">
        <f>VLOOKUP(A2197,Sheet3!A:B,2,FALSE)</f>
        <v>72</v>
      </c>
    </row>
    <row r="2198" spans="1:2">
      <c r="A2198" s="2" t="s">
        <v>4486</v>
      </c>
      <c r="B2198">
        <f>VLOOKUP(A2198,Sheet3!A:B,2,FALSE)</f>
        <v>72</v>
      </c>
    </row>
    <row r="2199" spans="1:2">
      <c r="A2199" s="2" t="s">
        <v>4486</v>
      </c>
      <c r="B2199">
        <f>VLOOKUP(A2199,Sheet3!A:B,2,FALSE)</f>
        <v>72</v>
      </c>
    </row>
    <row r="2200" spans="1:2">
      <c r="A2200" s="2" t="s">
        <v>4486</v>
      </c>
      <c r="B2200">
        <f>VLOOKUP(A2200,Sheet3!A:B,2,FALSE)</f>
        <v>72</v>
      </c>
    </row>
    <row r="2201" spans="1:2">
      <c r="A2201" s="2" t="s">
        <v>4486</v>
      </c>
      <c r="B2201">
        <f>VLOOKUP(A2201,Sheet3!A:B,2,FALSE)</f>
        <v>72</v>
      </c>
    </row>
    <row r="2202" spans="1:2">
      <c r="A2202" s="2" t="s">
        <v>4486</v>
      </c>
      <c r="B2202">
        <f>VLOOKUP(A2202,Sheet3!A:B,2,FALSE)</f>
        <v>72</v>
      </c>
    </row>
    <row r="2203" spans="1:2">
      <c r="A2203" s="2" t="s">
        <v>4486</v>
      </c>
      <c r="B2203">
        <f>VLOOKUP(A2203,Sheet3!A:B,2,FALSE)</f>
        <v>72</v>
      </c>
    </row>
    <row r="2204" spans="1:2">
      <c r="A2204" s="2" t="s">
        <v>4486</v>
      </c>
      <c r="B2204">
        <f>VLOOKUP(A2204,Sheet3!A:B,2,FALSE)</f>
        <v>72</v>
      </c>
    </row>
    <row r="2205" spans="1:2">
      <c r="A2205" s="2" t="s">
        <v>4486</v>
      </c>
      <c r="B2205">
        <f>VLOOKUP(A2205,Sheet3!A:B,2,FALSE)</f>
        <v>72</v>
      </c>
    </row>
    <row r="2206" spans="1:2">
      <c r="A2206" s="2" t="s">
        <v>4486</v>
      </c>
      <c r="B2206">
        <f>VLOOKUP(A2206,Sheet3!A:B,2,FALSE)</f>
        <v>72</v>
      </c>
    </row>
    <row r="2207" spans="1:2">
      <c r="A2207" s="2" t="s">
        <v>4486</v>
      </c>
      <c r="B2207">
        <f>VLOOKUP(A2207,Sheet3!A:B,2,FALSE)</f>
        <v>72</v>
      </c>
    </row>
    <row r="2208" spans="1:2">
      <c r="A2208" s="2" t="s">
        <v>4486</v>
      </c>
      <c r="B2208">
        <f>VLOOKUP(A2208,Sheet3!A:B,2,FALSE)</f>
        <v>72</v>
      </c>
    </row>
    <row r="2209" spans="1:2">
      <c r="A2209" s="2" t="s">
        <v>4486</v>
      </c>
      <c r="B2209">
        <f>VLOOKUP(A2209,Sheet3!A:B,2,FALSE)</f>
        <v>72</v>
      </c>
    </row>
    <row r="2210" spans="1:2">
      <c r="A2210" s="2" t="s">
        <v>4486</v>
      </c>
      <c r="B2210">
        <f>VLOOKUP(A2210,Sheet3!A:B,2,FALSE)</f>
        <v>72</v>
      </c>
    </row>
    <row r="2211" spans="1:2">
      <c r="A2211" s="2" t="s">
        <v>4486</v>
      </c>
      <c r="B2211">
        <f>VLOOKUP(A2211,Sheet3!A:B,2,FALSE)</f>
        <v>72</v>
      </c>
    </row>
    <row r="2212" spans="1:2">
      <c r="A2212" s="2" t="s">
        <v>4486</v>
      </c>
      <c r="B2212">
        <f>VLOOKUP(A2212,Sheet3!A:B,2,FALSE)</f>
        <v>72</v>
      </c>
    </row>
    <row r="2213" spans="1:2">
      <c r="A2213" s="2" t="s">
        <v>4486</v>
      </c>
      <c r="B2213">
        <f>VLOOKUP(A2213,Sheet3!A:B,2,FALSE)</f>
        <v>72</v>
      </c>
    </row>
    <row r="2214" spans="1:2">
      <c r="A2214" s="2" t="s">
        <v>4486</v>
      </c>
      <c r="B2214">
        <f>VLOOKUP(A2214,Sheet3!A:B,2,FALSE)</f>
        <v>72</v>
      </c>
    </row>
    <row r="2215" spans="1:2">
      <c r="A2215" s="2" t="s">
        <v>4486</v>
      </c>
      <c r="B2215">
        <f>VLOOKUP(A2215,Sheet3!A:B,2,FALSE)</f>
        <v>72</v>
      </c>
    </row>
    <row r="2216" spans="1:2">
      <c r="A2216" s="2" t="s">
        <v>4486</v>
      </c>
      <c r="B2216">
        <f>VLOOKUP(A2216,Sheet3!A:B,2,FALSE)</f>
        <v>72</v>
      </c>
    </row>
    <row r="2217" spans="1:2">
      <c r="A2217" s="2" t="s">
        <v>4486</v>
      </c>
      <c r="B2217">
        <f>VLOOKUP(A2217,Sheet3!A:B,2,FALSE)</f>
        <v>72</v>
      </c>
    </row>
    <row r="2218" spans="1:2">
      <c r="A2218" s="2" t="s">
        <v>4486</v>
      </c>
      <c r="B2218">
        <f>VLOOKUP(A2218,Sheet3!A:B,2,FALSE)</f>
        <v>72</v>
      </c>
    </row>
    <row r="2219" spans="1:2">
      <c r="A2219" s="2" t="s">
        <v>4486</v>
      </c>
      <c r="B2219">
        <f>VLOOKUP(A2219,Sheet3!A:B,2,FALSE)</f>
        <v>72</v>
      </c>
    </row>
    <row r="2220" spans="1:2">
      <c r="A2220" s="2" t="s">
        <v>4486</v>
      </c>
      <c r="B2220">
        <f>VLOOKUP(A2220,Sheet3!A:B,2,FALSE)</f>
        <v>72</v>
      </c>
    </row>
    <row r="2221" spans="1:2">
      <c r="A2221" s="2" t="s">
        <v>4486</v>
      </c>
      <c r="B2221">
        <f>VLOOKUP(A2221,Sheet3!A:B,2,FALSE)</f>
        <v>72</v>
      </c>
    </row>
    <row r="2222" spans="1:2">
      <c r="A2222" s="2" t="s">
        <v>4486</v>
      </c>
      <c r="B2222">
        <f>VLOOKUP(A2222,Sheet3!A:B,2,FALSE)</f>
        <v>72</v>
      </c>
    </row>
    <row r="2223" spans="1:2">
      <c r="A2223" s="2" t="s">
        <v>4486</v>
      </c>
      <c r="B2223">
        <f>VLOOKUP(A2223,Sheet3!A:B,2,FALSE)</f>
        <v>72</v>
      </c>
    </row>
    <row r="2224" spans="1:2">
      <c r="A2224" s="2" t="s">
        <v>4486</v>
      </c>
      <c r="B2224">
        <f>VLOOKUP(A2224,Sheet3!A:B,2,FALSE)</f>
        <v>72</v>
      </c>
    </row>
    <row r="2225" spans="1:2">
      <c r="A2225" s="2" t="s">
        <v>4486</v>
      </c>
      <c r="B2225">
        <f>VLOOKUP(A2225,Sheet3!A:B,2,FALSE)</f>
        <v>72</v>
      </c>
    </row>
    <row r="2226" spans="1:2">
      <c r="A2226" s="2" t="s">
        <v>4486</v>
      </c>
      <c r="B2226">
        <f>VLOOKUP(A2226,Sheet3!A:B,2,FALSE)</f>
        <v>72</v>
      </c>
    </row>
    <row r="2227" spans="1:2">
      <c r="A2227" s="2" t="s">
        <v>4486</v>
      </c>
      <c r="B2227">
        <f>VLOOKUP(A2227,Sheet3!A:B,2,FALSE)</f>
        <v>72</v>
      </c>
    </row>
    <row r="2228" spans="1:2">
      <c r="A2228" s="2" t="s">
        <v>4486</v>
      </c>
      <c r="B2228">
        <f>VLOOKUP(A2228,Sheet3!A:B,2,FALSE)</f>
        <v>72</v>
      </c>
    </row>
    <row r="2229" spans="1:2">
      <c r="A2229" s="2" t="s">
        <v>4486</v>
      </c>
      <c r="B2229">
        <f>VLOOKUP(A2229,Sheet3!A:B,2,FALSE)</f>
        <v>72</v>
      </c>
    </row>
    <row r="2230" spans="1:2">
      <c r="A2230" s="2" t="s">
        <v>4486</v>
      </c>
      <c r="B2230">
        <f>VLOOKUP(A2230,Sheet3!A:B,2,FALSE)</f>
        <v>72</v>
      </c>
    </row>
    <row r="2231" spans="1:2">
      <c r="A2231" s="2" t="s">
        <v>4486</v>
      </c>
      <c r="B2231">
        <f>VLOOKUP(A2231,Sheet3!A:B,2,FALSE)</f>
        <v>72</v>
      </c>
    </row>
    <row r="2232" spans="1:2">
      <c r="A2232" s="2" t="s">
        <v>4486</v>
      </c>
      <c r="B2232">
        <f>VLOOKUP(A2232,Sheet3!A:B,2,FALSE)</f>
        <v>72</v>
      </c>
    </row>
    <row r="2233" spans="1:2">
      <c r="A2233" s="2" t="s">
        <v>4486</v>
      </c>
      <c r="B2233">
        <f>VLOOKUP(A2233,Sheet3!A:B,2,FALSE)</f>
        <v>72</v>
      </c>
    </row>
    <row r="2234" spans="1:2">
      <c r="A2234" s="2" t="s">
        <v>4486</v>
      </c>
      <c r="B2234">
        <f>VLOOKUP(A2234,Sheet3!A:B,2,FALSE)</f>
        <v>72</v>
      </c>
    </row>
    <row r="2235" spans="1:2">
      <c r="A2235" s="2" t="s">
        <v>4486</v>
      </c>
      <c r="B2235">
        <f>VLOOKUP(A2235,Sheet3!A:B,2,FALSE)</f>
        <v>72</v>
      </c>
    </row>
    <row r="2236" spans="1:2">
      <c r="A2236" s="2" t="s">
        <v>4486</v>
      </c>
      <c r="B2236">
        <f>VLOOKUP(A2236,Sheet3!A:B,2,FALSE)</f>
        <v>72</v>
      </c>
    </row>
    <row r="2237" spans="1:2">
      <c r="A2237" s="2" t="s">
        <v>4486</v>
      </c>
      <c r="B2237">
        <f>VLOOKUP(A2237,Sheet3!A:B,2,FALSE)</f>
        <v>72</v>
      </c>
    </row>
    <row r="2238" spans="1:2">
      <c r="A2238" s="2" t="s">
        <v>4486</v>
      </c>
      <c r="B2238">
        <f>VLOOKUP(A2238,Sheet3!A:B,2,FALSE)</f>
        <v>72</v>
      </c>
    </row>
    <row r="2239" spans="1:2">
      <c r="A2239" s="2" t="s">
        <v>4486</v>
      </c>
      <c r="B2239">
        <f>VLOOKUP(A2239,Sheet3!A:B,2,FALSE)</f>
        <v>72</v>
      </c>
    </row>
    <row r="2240" spans="1:2">
      <c r="A2240" s="2" t="s">
        <v>4486</v>
      </c>
      <c r="B2240">
        <f>VLOOKUP(A2240,Sheet3!A:B,2,FALSE)</f>
        <v>72</v>
      </c>
    </row>
    <row r="2241" spans="1:2">
      <c r="A2241" s="2" t="s">
        <v>4486</v>
      </c>
      <c r="B2241">
        <f>VLOOKUP(A2241,Sheet3!A:B,2,FALSE)</f>
        <v>72</v>
      </c>
    </row>
    <row r="2242" spans="1:2">
      <c r="A2242" s="2" t="s">
        <v>4486</v>
      </c>
      <c r="B2242">
        <f>VLOOKUP(A2242,Sheet3!A:B,2,FALSE)</f>
        <v>72</v>
      </c>
    </row>
    <row r="2243" spans="1:2">
      <c r="A2243" s="2" t="s">
        <v>4486</v>
      </c>
      <c r="B2243">
        <f>VLOOKUP(A2243,Sheet3!A:B,2,FALSE)</f>
        <v>72</v>
      </c>
    </row>
    <row r="2244" spans="1:2">
      <c r="A2244" s="2" t="s">
        <v>4486</v>
      </c>
      <c r="B2244">
        <f>VLOOKUP(A2244,Sheet3!A:B,2,FALSE)</f>
        <v>72</v>
      </c>
    </row>
    <row r="2245" spans="1:2">
      <c r="A2245" s="2" t="s">
        <v>4486</v>
      </c>
      <c r="B2245">
        <f>VLOOKUP(A2245,Sheet3!A:B,2,FALSE)</f>
        <v>72</v>
      </c>
    </row>
    <row r="2246" spans="1:2">
      <c r="A2246" s="2" t="s">
        <v>4486</v>
      </c>
      <c r="B2246">
        <f>VLOOKUP(A2246,Sheet3!A:B,2,FALSE)</f>
        <v>72</v>
      </c>
    </row>
    <row r="2247" spans="1:2">
      <c r="A2247" s="2" t="s">
        <v>4486</v>
      </c>
      <c r="B2247">
        <f>VLOOKUP(A2247,Sheet3!A:B,2,FALSE)</f>
        <v>72</v>
      </c>
    </row>
    <row r="2248" spans="1:2">
      <c r="A2248" s="2" t="s">
        <v>4486</v>
      </c>
      <c r="B2248">
        <f>VLOOKUP(A2248,Sheet3!A:B,2,FALSE)</f>
        <v>72</v>
      </c>
    </row>
    <row r="2249" spans="1:2">
      <c r="A2249" s="2" t="s">
        <v>4486</v>
      </c>
      <c r="B2249">
        <f>VLOOKUP(A2249,Sheet3!A:B,2,FALSE)</f>
        <v>72</v>
      </c>
    </row>
    <row r="2250" spans="1:2">
      <c r="A2250" s="2" t="s">
        <v>4486</v>
      </c>
      <c r="B2250">
        <f>VLOOKUP(A2250,Sheet3!A:B,2,FALSE)</f>
        <v>72</v>
      </c>
    </row>
    <row r="2251" spans="1:2">
      <c r="A2251" s="2" t="s">
        <v>4486</v>
      </c>
      <c r="B2251">
        <f>VLOOKUP(A2251,Sheet3!A:B,2,FALSE)</f>
        <v>72</v>
      </c>
    </row>
    <row r="2252" spans="1:2">
      <c r="A2252" s="2" t="s">
        <v>4486</v>
      </c>
      <c r="B2252">
        <f>VLOOKUP(A2252,Sheet3!A:B,2,FALSE)</f>
        <v>72</v>
      </c>
    </row>
    <row r="2253" spans="1:2">
      <c r="A2253" s="2" t="s">
        <v>4486</v>
      </c>
      <c r="B2253">
        <f>VLOOKUP(A2253,Sheet3!A:B,2,FALSE)</f>
        <v>72</v>
      </c>
    </row>
    <row r="2254" spans="1:2">
      <c r="A2254" s="2" t="s">
        <v>4486</v>
      </c>
      <c r="B2254">
        <f>VLOOKUP(A2254,Sheet3!A:B,2,FALSE)</f>
        <v>72</v>
      </c>
    </row>
    <row r="2255" spans="1:2">
      <c r="A2255" s="2" t="s">
        <v>4486</v>
      </c>
      <c r="B2255">
        <f>VLOOKUP(A2255,Sheet3!A:B,2,FALSE)</f>
        <v>72</v>
      </c>
    </row>
    <row r="2256" spans="1:2">
      <c r="A2256" s="4" t="s">
        <v>4486</v>
      </c>
      <c r="B2256">
        <f>VLOOKUP(A2256,Sheet3!A:B,2,FALSE)</f>
        <v>72</v>
      </c>
    </row>
    <row r="2257" spans="1:2">
      <c r="A2257" s="1" t="s">
        <v>4625</v>
      </c>
      <c r="B2257">
        <f>VLOOKUP(A2257,Sheet3!A:B,2,FALSE)</f>
        <v>73</v>
      </c>
    </row>
    <row r="2258" spans="1:2">
      <c r="A2258" s="2" t="s">
        <v>4625</v>
      </c>
      <c r="B2258">
        <f>VLOOKUP(A2258,Sheet3!A:B,2,FALSE)</f>
        <v>73</v>
      </c>
    </row>
    <row r="2259" spans="1:2">
      <c r="A2259" s="2" t="s">
        <v>4625</v>
      </c>
      <c r="B2259">
        <f>VLOOKUP(A2259,Sheet3!A:B,2,FALSE)</f>
        <v>73</v>
      </c>
    </row>
    <row r="2260" spans="1:2">
      <c r="A2260" s="4" t="s">
        <v>4625</v>
      </c>
      <c r="B2260">
        <f>VLOOKUP(A2260,Sheet3!A:B,2,FALSE)</f>
        <v>73</v>
      </c>
    </row>
    <row r="2261" spans="1:2">
      <c r="A2261" s="1" t="s">
        <v>4635</v>
      </c>
      <c r="B2261">
        <f>VLOOKUP(A2261,Sheet3!A:B,2,FALSE)</f>
        <v>74</v>
      </c>
    </row>
    <row r="2262" spans="1:2">
      <c r="A2262" s="2" t="s">
        <v>4635</v>
      </c>
      <c r="B2262">
        <f>VLOOKUP(A2262,Sheet3!A:B,2,FALSE)</f>
        <v>74</v>
      </c>
    </row>
    <row r="2263" spans="1:2">
      <c r="A2263" s="2" t="s">
        <v>4635</v>
      </c>
      <c r="B2263">
        <f>VLOOKUP(A2263,Sheet3!A:B,2,FALSE)</f>
        <v>74</v>
      </c>
    </row>
    <row r="2264" spans="1:2">
      <c r="A2264" s="2" t="s">
        <v>4635</v>
      </c>
      <c r="B2264">
        <f>VLOOKUP(A2264,Sheet3!A:B,2,FALSE)</f>
        <v>74</v>
      </c>
    </row>
    <row r="2265" spans="1:2">
      <c r="A2265" s="4" t="s">
        <v>4635</v>
      </c>
      <c r="B2265">
        <f>VLOOKUP(A2265,Sheet3!A:B,2,FALSE)</f>
        <v>74</v>
      </c>
    </row>
    <row r="2266" spans="1:2">
      <c r="A2266" s="1" t="s">
        <v>4647</v>
      </c>
      <c r="B2266">
        <f>VLOOKUP(A2266,Sheet3!A:B,2,FALSE)</f>
        <v>75</v>
      </c>
    </row>
    <row r="2267" spans="1:2">
      <c r="A2267" s="4" t="s">
        <v>4647</v>
      </c>
      <c r="B2267">
        <f>VLOOKUP(A2267,Sheet3!A:B,2,FALSE)</f>
        <v>75</v>
      </c>
    </row>
    <row r="2268" spans="1:2">
      <c r="A2268" s="1" t="s">
        <v>4653</v>
      </c>
      <c r="B2268">
        <f>VLOOKUP(A2268,Sheet3!A:B,2,FALSE)</f>
        <v>76</v>
      </c>
    </row>
    <row r="2269" spans="1:2">
      <c r="A2269" s="2" t="s">
        <v>4653</v>
      </c>
      <c r="B2269">
        <f>VLOOKUP(A2269,Sheet3!A:B,2,FALSE)</f>
        <v>76</v>
      </c>
    </row>
    <row r="2270" spans="1:2">
      <c r="A2270" s="2" t="s">
        <v>4653</v>
      </c>
      <c r="B2270">
        <f>VLOOKUP(A2270,Sheet3!A:B,2,FALSE)</f>
        <v>76</v>
      </c>
    </row>
    <row r="2271" spans="1:2">
      <c r="A2271" s="2" t="s">
        <v>4653</v>
      </c>
      <c r="B2271">
        <f>VLOOKUP(A2271,Sheet3!A:B,2,FALSE)</f>
        <v>76</v>
      </c>
    </row>
    <row r="2272" spans="1:2">
      <c r="A2272" s="2" t="s">
        <v>4653</v>
      </c>
      <c r="B2272">
        <f>VLOOKUP(A2272,Sheet3!A:B,2,FALSE)</f>
        <v>76</v>
      </c>
    </row>
    <row r="2273" spans="1:2">
      <c r="A2273" s="2" t="s">
        <v>4653</v>
      </c>
      <c r="B2273">
        <f>VLOOKUP(A2273,Sheet3!A:B,2,FALSE)</f>
        <v>76</v>
      </c>
    </row>
    <row r="2274" spans="1:2">
      <c r="A2274" s="2" t="s">
        <v>4653</v>
      </c>
      <c r="B2274">
        <f>VLOOKUP(A2274,Sheet3!A:B,2,FALSE)</f>
        <v>76</v>
      </c>
    </row>
    <row r="2275" spans="1:2">
      <c r="A2275" s="2" t="s">
        <v>4653</v>
      </c>
      <c r="B2275">
        <f>VLOOKUP(A2275,Sheet3!A:B,2,FALSE)</f>
        <v>76</v>
      </c>
    </row>
    <row r="2276" spans="1:2">
      <c r="A2276" s="2" t="s">
        <v>4653</v>
      </c>
      <c r="B2276">
        <f>VLOOKUP(A2276,Sheet3!A:B,2,FALSE)</f>
        <v>76</v>
      </c>
    </row>
    <row r="2277" spans="1:2">
      <c r="A2277" s="2" t="s">
        <v>4653</v>
      </c>
      <c r="B2277">
        <f>VLOOKUP(A2277,Sheet3!A:B,2,FALSE)</f>
        <v>76</v>
      </c>
    </row>
    <row r="2278" spans="1:2">
      <c r="A2278" s="2" t="s">
        <v>4653</v>
      </c>
      <c r="B2278">
        <f>VLOOKUP(A2278,Sheet3!A:B,2,FALSE)</f>
        <v>76</v>
      </c>
    </row>
    <row r="2279" spans="1:2">
      <c r="A2279" s="4" t="s">
        <v>4653</v>
      </c>
      <c r="B2279">
        <f>VLOOKUP(A2279,Sheet3!A:B,2,FALSE)</f>
        <v>76</v>
      </c>
    </row>
    <row r="2280" spans="1:2">
      <c r="A2280" s="1" t="s">
        <v>4679</v>
      </c>
      <c r="B2280">
        <f>VLOOKUP(A2280,Sheet3!A:B,2,FALSE)</f>
        <v>77</v>
      </c>
    </row>
    <row r="2281" spans="1:2">
      <c r="A2281" s="2" t="s">
        <v>4679</v>
      </c>
      <c r="B2281">
        <f>VLOOKUP(A2281,Sheet3!A:B,2,FALSE)</f>
        <v>77</v>
      </c>
    </row>
    <row r="2282" spans="1:2">
      <c r="A2282" s="2" t="s">
        <v>4679</v>
      </c>
      <c r="B2282">
        <f>VLOOKUP(A2282,Sheet3!A:B,2,FALSE)</f>
        <v>77</v>
      </c>
    </row>
    <row r="2283" spans="1:2">
      <c r="A2283" s="2" t="s">
        <v>4679</v>
      </c>
      <c r="B2283">
        <f>VLOOKUP(A2283,Sheet3!A:B,2,FALSE)</f>
        <v>77</v>
      </c>
    </row>
    <row r="2284" spans="1:2">
      <c r="A2284" s="2" t="s">
        <v>4679</v>
      </c>
      <c r="B2284">
        <f>VLOOKUP(A2284,Sheet3!A:B,2,FALSE)</f>
        <v>77</v>
      </c>
    </row>
    <row r="2285" spans="1:2">
      <c r="A2285" s="2" t="s">
        <v>4679</v>
      </c>
      <c r="B2285">
        <f>VLOOKUP(A2285,Sheet3!A:B,2,FALSE)</f>
        <v>77</v>
      </c>
    </row>
    <row r="2286" spans="1:2">
      <c r="A2286" s="2" t="s">
        <v>4679</v>
      </c>
      <c r="B2286">
        <f>VLOOKUP(A2286,Sheet3!A:B,2,FALSE)</f>
        <v>77</v>
      </c>
    </row>
    <row r="2287" spans="1:2">
      <c r="A2287" s="2" t="s">
        <v>4679</v>
      </c>
      <c r="B2287">
        <f>VLOOKUP(A2287,Sheet3!A:B,2,FALSE)</f>
        <v>77</v>
      </c>
    </row>
    <row r="2288" spans="1:2">
      <c r="A2288" s="4" t="s">
        <v>4679</v>
      </c>
      <c r="B2288">
        <f>VLOOKUP(A2288,Sheet3!A:B,2,FALSE)</f>
        <v>77</v>
      </c>
    </row>
    <row r="2289" spans="1:2">
      <c r="A2289" s="1" t="s">
        <v>4699</v>
      </c>
      <c r="B2289">
        <f>VLOOKUP(A2289,Sheet3!A:B,2,FALSE)</f>
        <v>78</v>
      </c>
    </row>
    <row r="2290" spans="1:2">
      <c r="A2290" s="4" t="s">
        <v>4699</v>
      </c>
      <c r="B2290">
        <f>VLOOKUP(A2290,Sheet3!A:B,2,FALSE)</f>
        <v>78</v>
      </c>
    </row>
    <row r="2291" spans="1:2">
      <c r="A2291" s="1" t="s">
        <v>4705</v>
      </c>
      <c r="B2291">
        <f>VLOOKUP(A2291,Sheet3!A:B,2,FALSE)</f>
        <v>79</v>
      </c>
    </row>
    <row r="2292" spans="1:2">
      <c r="A2292" s="2" t="s">
        <v>4705</v>
      </c>
      <c r="B2292">
        <f>VLOOKUP(A2292,Sheet3!A:B,2,FALSE)</f>
        <v>79</v>
      </c>
    </row>
    <row r="2293" spans="1:2">
      <c r="A2293" s="2" t="s">
        <v>4705</v>
      </c>
      <c r="B2293">
        <f>VLOOKUP(A2293,Sheet3!A:B,2,FALSE)</f>
        <v>79</v>
      </c>
    </row>
    <row r="2294" spans="1:2">
      <c r="A2294" s="2" t="s">
        <v>4705</v>
      </c>
      <c r="B2294">
        <f>VLOOKUP(A2294,Sheet3!A:B,2,FALSE)</f>
        <v>79</v>
      </c>
    </row>
    <row r="2295" spans="1:2">
      <c r="A2295" s="2" t="s">
        <v>4705</v>
      </c>
      <c r="B2295">
        <f>VLOOKUP(A2295,Sheet3!A:B,2,FALSE)</f>
        <v>79</v>
      </c>
    </row>
    <row r="2296" spans="1:2">
      <c r="A2296" s="2" t="s">
        <v>4705</v>
      </c>
      <c r="B2296">
        <f>VLOOKUP(A2296,Sheet3!A:B,2,FALSE)</f>
        <v>79</v>
      </c>
    </row>
    <row r="2297" spans="1:2">
      <c r="A2297" s="2" t="s">
        <v>4705</v>
      </c>
      <c r="B2297">
        <f>VLOOKUP(A2297,Sheet3!A:B,2,FALSE)</f>
        <v>79</v>
      </c>
    </row>
    <row r="2298" spans="1:2">
      <c r="A2298" s="2" t="s">
        <v>4705</v>
      </c>
      <c r="B2298">
        <f>VLOOKUP(A2298,Sheet3!A:B,2,FALSE)</f>
        <v>79</v>
      </c>
    </row>
    <row r="2299" spans="1:2">
      <c r="A2299" s="2" t="s">
        <v>4705</v>
      </c>
      <c r="B2299">
        <f>VLOOKUP(A2299,Sheet3!A:B,2,FALSE)</f>
        <v>79</v>
      </c>
    </row>
    <row r="2300" spans="1:2">
      <c r="A2300" s="2" t="s">
        <v>4705</v>
      </c>
      <c r="B2300">
        <f>VLOOKUP(A2300,Sheet3!A:B,2,FALSE)</f>
        <v>79</v>
      </c>
    </row>
    <row r="2301" spans="1:2">
      <c r="A2301" s="2" t="s">
        <v>4705</v>
      </c>
      <c r="B2301">
        <f>VLOOKUP(A2301,Sheet3!A:B,2,FALSE)</f>
        <v>79</v>
      </c>
    </row>
    <row r="2302" spans="1:2">
      <c r="A2302" s="2" t="s">
        <v>4705</v>
      </c>
      <c r="B2302">
        <f>VLOOKUP(A2302,Sheet3!A:B,2,FALSE)</f>
        <v>79</v>
      </c>
    </row>
    <row r="2303" spans="1:2">
      <c r="A2303" s="4" t="s">
        <v>4705</v>
      </c>
      <c r="B2303">
        <f>VLOOKUP(A2303,Sheet3!A:B,2,FALSE)</f>
        <v>79</v>
      </c>
    </row>
    <row r="2304" spans="1:2">
      <c r="A2304" s="1" t="s">
        <v>4733</v>
      </c>
      <c r="B2304">
        <f>VLOOKUP(A2304,Sheet3!A:B,2,FALSE)</f>
        <v>80</v>
      </c>
    </row>
    <row r="2305" spans="1:2">
      <c r="A2305" s="2" t="s">
        <v>4733</v>
      </c>
      <c r="B2305">
        <f>VLOOKUP(A2305,Sheet3!A:B,2,FALSE)</f>
        <v>80</v>
      </c>
    </row>
    <row r="2306" spans="1:2">
      <c r="A2306" s="2" t="s">
        <v>4733</v>
      </c>
      <c r="B2306">
        <f>VLOOKUP(A2306,Sheet3!A:B,2,FALSE)</f>
        <v>80</v>
      </c>
    </row>
    <row r="2307" spans="1:2">
      <c r="A2307" s="2" t="s">
        <v>4733</v>
      </c>
      <c r="B2307">
        <f>VLOOKUP(A2307,Sheet3!A:B,2,FALSE)</f>
        <v>80</v>
      </c>
    </row>
    <row r="2308" spans="1:2">
      <c r="A2308" s="2" t="s">
        <v>4733</v>
      </c>
      <c r="B2308">
        <f>VLOOKUP(A2308,Sheet3!A:B,2,FALSE)</f>
        <v>80</v>
      </c>
    </row>
    <row r="2309" spans="1:2">
      <c r="A2309" s="2" t="s">
        <v>4733</v>
      </c>
      <c r="B2309">
        <f>VLOOKUP(A2309,Sheet3!A:B,2,FALSE)</f>
        <v>80</v>
      </c>
    </row>
    <row r="2310" spans="1:2">
      <c r="A2310" s="4" t="s">
        <v>4733</v>
      </c>
      <c r="B2310">
        <f>VLOOKUP(A2310,Sheet3!A:B,2,FALSE)</f>
        <v>80</v>
      </c>
    </row>
    <row r="2311" spans="1:2">
      <c r="A2311" s="1" t="s">
        <v>4749</v>
      </c>
      <c r="B2311">
        <f>VLOOKUP(A2311,Sheet3!A:B,2,FALSE)</f>
        <v>81</v>
      </c>
    </row>
    <row r="2312" spans="1:2">
      <c r="A2312" s="2" t="s">
        <v>4749</v>
      </c>
      <c r="B2312">
        <f>VLOOKUP(A2312,Sheet3!A:B,2,FALSE)</f>
        <v>81</v>
      </c>
    </row>
    <row r="2313" spans="1:2">
      <c r="A2313" s="2" t="s">
        <v>4749</v>
      </c>
      <c r="B2313">
        <f>VLOOKUP(A2313,Sheet3!A:B,2,FALSE)</f>
        <v>81</v>
      </c>
    </row>
    <row r="2314" spans="1:2">
      <c r="A2314" s="2" t="s">
        <v>4749</v>
      </c>
      <c r="B2314">
        <f>VLOOKUP(A2314,Sheet3!A:B,2,FALSE)</f>
        <v>81</v>
      </c>
    </row>
    <row r="2315" spans="1:2">
      <c r="A2315" s="2" t="s">
        <v>4749</v>
      </c>
      <c r="B2315">
        <f>VLOOKUP(A2315,Sheet3!A:B,2,FALSE)</f>
        <v>81</v>
      </c>
    </row>
    <row r="2316" spans="1:2">
      <c r="A2316" s="2" t="s">
        <v>4749</v>
      </c>
      <c r="B2316">
        <f>VLOOKUP(A2316,Sheet3!A:B,2,FALSE)</f>
        <v>81</v>
      </c>
    </row>
    <row r="2317" spans="1:2">
      <c r="A2317" s="2" t="s">
        <v>4749</v>
      </c>
      <c r="B2317">
        <f>VLOOKUP(A2317,Sheet3!A:B,2,FALSE)</f>
        <v>81</v>
      </c>
    </row>
    <row r="2318" spans="1:2">
      <c r="A2318" s="2" t="s">
        <v>4749</v>
      </c>
      <c r="B2318">
        <f>VLOOKUP(A2318,Sheet3!A:B,2,FALSE)</f>
        <v>81</v>
      </c>
    </row>
    <row r="2319" spans="1:2">
      <c r="A2319" s="2" t="s">
        <v>4749</v>
      </c>
      <c r="B2319">
        <f>VLOOKUP(A2319,Sheet3!A:B,2,FALSE)</f>
        <v>81</v>
      </c>
    </row>
    <row r="2320" spans="1:2">
      <c r="A2320" s="2" t="s">
        <v>4749</v>
      </c>
      <c r="B2320">
        <f>VLOOKUP(A2320,Sheet3!A:B,2,FALSE)</f>
        <v>81</v>
      </c>
    </row>
    <row r="2321" spans="1:2">
      <c r="A2321" s="2" t="s">
        <v>4749</v>
      </c>
      <c r="B2321">
        <f>VLOOKUP(A2321,Sheet3!A:B,2,FALSE)</f>
        <v>81</v>
      </c>
    </row>
    <row r="2322" spans="1:2">
      <c r="A2322" s="2" t="s">
        <v>4749</v>
      </c>
      <c r="B2322">
        <f>VLOOKUP(A2322,Sheet3!A:B,2,FALSE)</f>
        <v>81</v>
      </c>
    </row>
    <row r="2323" spans="1:2">
      <c r="A2323" s="4" t="s">
        <v>4749</v>
      </c>
      <c r="B2323">
        <f>VLOOKUP(A2323,Sheet3!A:B,2,FALSE)</f>
        <v>81</v>
      </c>
    </row>
    <row r="2324" spans="1:2">
      <c r="A2324" s="1" t="s">
        <v>4775</v>
      </c>
      <c r="B2324">
        <f>VLOOKUP(A2324,Sheet3!A:B,2,FALSE)</f>
        <v>82</v>
      </c>
    </row>
    <row r="2325" spans="1:2">
      <c r="A2325" s="2" t="s">
        <v>4775</v>
      </c>
      <c r="B2325">
        <f>VLOOKUP(A2325,Sheet3!A:B,2,FALSE)</f>
        <v>82</v>
      </c>
    </row>
    <row r="2326" spans="1:2">
      <c r="A2326" s="2" t="s">
        <v>4775</v>
      </c>
      <c r="B2326">
        <f>VLOOKUP(A2326,Sheet3!A:B,2,FALSE)</f>
        <v>82</v>
      </c>
    </row>
    <row r="2327" spans="1:2">
      <c r="A2327" s="2" t="s">
        <v>4775</v>
      </c>
      <c r="B2327">
        <f>VLOOKUP(A2327,Sheet3!A:B,2,FALSE)</f>
        <v>82</v>
      </c>
    </row>
    <row r="2328" spans="1:2">
      <c r="A2328" s="2" t="s">
        <v>4775</v>
      </c>
      <c r="B2328">
        <f>VLOOKUP(A2328,Sheet3!A:B,2,FALSE)</f>
        <v>82</v>
      </c>
    </row>
    <row r="2329" spans="1:2">
      <c r="A2329" s="2" t="s">
        <v>4775</v>
      </c>
      <c r="B2329">
        <f>VLOOKUP(A2329,Sheet3!A:B,2,FALSE)</f>
        <v>82</v>
      </c>
    </row>
    <row r="2330" spans="1:2">
      <c r="A2330" s="2" t="s">
        <v>4775</v>
      </c>
      <c r="B2330">
        <f>VLOOKUP(A2330,Sheet3!A:B,2,FALSE)</f>
        <v>82</v>
      </c>
    </row>
    <row r="2331" spans="1:2">
      <c r="A2331" s="2" t="s">
        <v>4775</v>
      </c>
      <c r="B2331">
        <f>VLOOKUP(A2331,Sheet3!A:B,2,FALSE)</f>
        <v>82</v>
      </c>
    </row>
    <row r="2332" spans="1:2">
      <c r="A2332" s="2" t="s">
        <v>4775</v>
      </c>
      <c r="B2332">
        <f>VLOOKUP(A2332,Sheet3!A:B,2,FALSE)</f>
        <v>82</v>
      </c>
    </row>
    <row r="2333" spans="1:2">
      <c r="A2333" s="2" t="s">
        <v>4775</v>
      </c>
      <c r="B2333">
        <f>VLOOKUP(A2333,Sheet3!A:B,2,FALSE)</f>
        <v>82</v>
      </c>
    </row>
    <row r="2334" spans="1:2">
      <c r="A2334" s="2" t="s">
        <v>4775</v>
      </c>
      <c r="B2334">
        <f>VLOOKUP(A2334,Sheet3!A:B,2,FALSE)</f>
        <v>82</v>
      </c>
    </row>
    <row r="2335" spans="1:2">
      <c r="A2335" s="2" t="s">
        <v>4775</v>
      </c>
      <c r="B2335">
        <f>VLOOKUP(A2335,Sheet3!A:B,2,FALSE)</f>
        <v>82</v>
      </c>
    </row>
    <row r="2336" spans="1:2">
      <c r="A2336" s="2" t="s">
        <v>4775</v>
      </c>
      <c r="B2336">
        <f>VLOOKUP(A2336,Sheet3!A:B,2,FALSE)</f>
        <v>82</v>
      </c>
    </row>
    <row r="2337" spans="1:2">
      <c r="A2337" s="2" t="s">
        <v>4775</v>
      </c>
      <c r="B2337">
        <f>VLOOKUP(A2337,Sheet3!A:B,2,FALSE)</f>
        <v>82</v>
      </c>
    </row>
    <row r="2338" spans="1:2">
      <c r="A2338" s="2" t="s">
        <v>4775</v>
      </c>
      <c r="B2338">
        <f>VLOOKUP(A2338,Sheet3!A:B,2,FALSE)</f>
        <v>82</v>
      </c>
    </row>
    <row r="2339" spans="1:2">
      <c r="A2339" s="2" t="s">
        <v>4775</v>
      </c>
      <c r="B2339">
        <f>VLOOKUP(A2339,Sheet3!A:B,2,FALSE)</f>
        <v>82</v>
      </c>
    </row>
    <row r="2340" spans="1:2">
      <c r="A2340" s="2" t="s">
        <v>4775</v>
      </c>
      <c r="B2340">
        <f>VLOOKUP(A2340,Sheet3!A:B,2,FALSE)</f>
        <v>82</v>
      </c>
    </row>
    <row r="2341" spans="1:2">
      <c r="A2341" s="4" t="s">
        <v>4775</v>
      </c>
      <c r="B2341">
        <f>VLOOKUP(A2341,Sheet3!A:B,2,FALSE)</f>
        <v>82</v>
      </c>
    </row>
    <row r="2342" spans="1:2">
      <c r="A2342" s="1" t="s">
        <v>4811</v>
      </c>
      <c r="B2342">
        <f>VLOOKUP(A2342,Sheet3!A:B,2,FALSE)</f>
        <v>83</v>
      </c>
    </row>
    <row r="2343" spans="1:2">
      <c r="A2343" s="2" t="s">
        <v>4811</v>
      </c>
      <c r="B2343">
        <f>VLOOKUP(A2343,Sheet3!A:B,2,FALSE)</f>
        <v>83</v>
      </c>
    </row>
    <row r="2344" spans="1:2">
      <c r="A2344" s="2" t="s">
        <v>4811</v>
      </c>
      <c r="B2344">
        <f>VLOOKUP(A2344,Sheet3!A:B,2,FALSE)</f>
        <v>83</v>
      </c>
    </row>
    <row r="2345" spans="1:2">
      <c r="A2345" s="2" t="s">
        <v>4811</v>
      </c>
      <c r="B2345">
        <f>VLOOKUP(A2345,Sheet3!A:B,2,FALSE)</f>
        <v>83</v>
      </c>
    </row>
    <row r="2346" spans="1:2">
      <c r="A2346" s="2" t="s">
        <v>4811</v>
      </c>
      <c r="B2346">
        <f>VLOOKUP(A2346,Sheet3!A:B,2,FALSE)</f>
        <v>83</v>
      </c>
    </row>
    <row r="2347" spans="1:2">
      <c r="A2347" s="2" t="s">
        <v>4811</v>
      </c>
      <c r="B2347">
        <f>VLOOKUP(A2347,Sheet3!A:B,2,FALSE)</f>
        <v>83</v>
      </c>
    </row>
    <row r="2348" spans="1:2">
      <c r="A2348" s="2" t="s">
        <v>4811</v>
      </c>
      <c r="B2348">
        <f>VLOOKUP(A2348,Sheet3!A:B,2,FALSE)</f>
        <v>83</v>
      </c>
    </row>
    <row r="2349" spans="1:2">
      <c r="A2349" s="4" t="s">
        <v>4811</v>
      </c>
      <c r="B2349">
        <f>VLOOKUP(A2349,Sheet3!A:B,2,FALSE)</f>
        <v>83</v>
      </c>
    </row>
    <row r="2350" spans="1:2">
      <c r="A2350" s="1" t="s">
        <v>4828</v>
      </c>
      <c r="B2350">
        <f>VLOOKUP(A2350,Sheet3!A:B,2,FALSE)</f>
        <v>84</v>
      </c>
    </row>
    <row r="2351" spans="1:2">
      <c r="A2351" s="2" t="s">
        <v>4828</v>
      </c>
      <c r="B2351">
        <f>VLOOKUP(A2351,Sheet3!A:B,2,FALSE)</f>
        <v>84</v>
      </c>
    </row>
    <row r="2352" spans="1:2">
      <c r="A2352" s="4" t="s">
        <v>4828</v>
      </c>
      <c r="B2352">
        <f>VLOOKUP(A2352,Sheet3!A:B,2,FALSE)</f>
        <v>84</v>
      </c>
    </row>
    <row r="2353" spans="1:2">
      <c r="A2353" s="1" t="s">
        <v>4836</v>
      </c>
      <c r="B2353">
        <f>VLOOKUP(A2353,Sheet3!A:B,2,FALSE)</f>
        <v>85</v>
      </c>
    </row>
    <row r="2354" spans="1:2">
      <c r="A2354" s="2" t="s">
        <v>4836</v>
      </c>
      <c r="B2354">
        <f>VLOOKUP(A2354,Sheet3!A:B,2,FALSE)</f>
        <v>85</v>
      </c>
    </row>
    <row r="2355" spans="1:2">
      <c r="A2355" s="2" t="s">
        <v>4836</v>
      </c>
      <c r="B2355">
        <f>VLOOKUP(A2355,Sheet3!A:B,2,FALSE)</f>
        <v>85</v>
      </c>
    </row>
    <row r="2356" spans="1:2">
      <c r="A2356" s="2" t="s">
        <v>4836</v>
      </c>
      <c r="B2356">
        <f>VLOOKUP(A2356,Sheet3!A:B,2,FALSE)</f>
        <v>85</v>
      </c>
    </row>
    <row r="2357" spans="1:2">
      <c r="A2357" s="2" t="s">
        <v>4836</v>
      </c>
      <c r="B2357">
        <f>VLOOKUP(A2357,Sheet3!A:B,2,FALSE)</f>
        <v>85</v>
      </c>
    </row>
    <row r="2358" spans="1:2">
      <c r="A2358" s="2" t="s">
        <v>4836</v>
      </c>
      <c r="B2358">
        <f>VLOOKUP(A2358,Sheet3!A:B,2,FALSE)</f>
        <v>85</v>
      </c>
    </row>
    <row r="2359" spans="1:2">
      <c r="A2359" s="2" t="s">
        <v>4836</v>
      </c>
      <c r="B2359">
        <f>VLOOKUP(A2359,Sheet3!A:B,2,FALSE)</f>
        <v>85</v>
      </c>
    </row>
    <row r="2360" spans="1:2">
      <c r="A2360" s="2" t="s">
        <v>4836</v>
      </c>
      <c r="B2360">
        <f>VLOOKUP(A2360,Sheet3!A:B,2,FALSE)</f>
        <v>85</v>
      </c>
    </row>
    <row r="2361" spans="1:2">
      <c r="A2361" s="2" t="s">
        <v>4836</v>
      </c>
      <c r="B2361">
        <f>VLOOKUP(A2361,Sheet3!A:B,2,FALSE)</f>
        <v>85</v>
      </c>
    </row>
    <row r="2362" spans="1:2">
      <c r="A2362" s="2" t="s">
        <v>4836</v>
      </c>
      <c r="B2362">
        <f>VLOOKUP(A2362,Sheet3!A:B,2,FALSE)</f>
        <v>85</v>
      </c>
    </row>
    <row r="2363" spans="1:2">
      <c r="A2363" s="2" t="s">
        <v>4836</v>
      </c>
      <c r="B2363">
        <f>VLOOKUP(A2363,Sheet3!A:B,2,FALSE)</f>
        <v>85</v>
      </c>
    </row>
    <row r="2364" spans="1:2">
      <c r="A2364" s="2" t="s">
        <v>4836</v>
      </c>
      <c r="B2364">
        <f>VLOOKUP(A2364,Sheet3!A:B,2,FALSE)</f>
        <v>85</v>
      </c>
    </row>
    <row r="2365" spans="1:2">
      <c r="A2365" s="2" t="s">
        <v>4836</v>
      </c>
      <c r="B2365">
        <f>VLOOKUP(A2365,Sheet3!A:B,2,FALSE)</f>
        <v>85</v>
      </c>
    </row>
    <row r="2366" spans="1:2">
      <c r="A2366" s="2" t="s">
        <v>4836</v>
      </c>
      <c r="B2366">
        <f>VLOOKUP(A2366,Sheet3!A:B,2,FALSE)</f>
        <v>85</v>
      </c>
    </row>
    <row r="2367" spans="1:2">
      <c r="A2367" s="2" t="s">
        <v>4836</v>
      </c>
      <c r="B2367">
        <f>VLOOKUP(A2367,Sheet3!A:B,2,FALSE)</f>
        <v>85</v>
      </c>
    </row>
    <row r="2368" spans="1:2">
      <c r="A2368" s="2" t="s">
        <v>4836</v>
      </c>
      <c r="B2368">
        <f>VLOOKUP(A2368,Sheet3!A:B,2,FALSE)</f>
        <v>85</v>
      </c>
    </row>
    <row r="2369" spans="1:2">
      <c r="A2369" s="2" t="s">
        <v>4836</v>
      </c>
      <c r="B2369">
        <f>VLOOKUP(A2369,Sheet3!A:B,2,FALSE)</f>
        <v>85</v>
      </c>
    </row>
    <row r="2370" spans="1:2">
      <c r="A2370" s="2" t="s">
        <v>4836</v>
      </c>
      <c r="B2370">
        <f>VLOOKUP(A2370,Sheet3!A:B,2,FALSE)</f>
        <v>85</v>
      </c>
    </row>
    <row r="2371" spans="1:2">
      <c r="A2371" s="2" t="s">
        <v>4836</v>
      </c>
      <c r="B2371">
        <f>VLOOKUP(A2371,Sheet3!A:B,2,FALSE)</f>
        <v>85</v>
      </c>
    </row>
    <row r="2372" spans="1:2">
      <c r="A2372" s="2" t="s">
        <v>4836</v>
      </c>
      <c r="B2372">
        <f>VLOOKUP(A2372,Sheet3!A:B,2,FALSE)</f>
        <v>85</v>
      </c>
    </row>
    <row r="2373" spans="1:2">
      <c r="A2373" s="2" t="s">
        <v>4836</v>
      </c>
      <c r="B2373">
        <f>VLOOKUP(A2373,Sheet3!A:B,2,FALSE)</f>
        <v>85</v>
      </c>
    </row>
    <row r="2374" spans="1:2">
      <c r="A2374" s="2" t="s">
        <v>4836</v>
      </c>
      <c r="B2374">
        <f>VLOOKUP(A2374,Sheet3!A:B,2,FALSE)</f>
        <v>85</v>
      </c>
    </row>
    <row r="2375" spans="1:2">
      <c r="A2375" s="2" t="s">
        <v>4836</v>
      </c>
      <c r="B2375">
        <f>VLOOKUP(A2375,Sheet3!A:B,2,FALSE)</f>
        <v>85</v>
      </c>
    </row>
    <row r="2376" spans="1:2">
      <c r="A2376" s="2" t="s">
        <v>4836</v>
      </c>
      <c r="B2376">
        <f>VLOOKUP(A2376,Sheet3!A:B,2,FALSE)</f>
        <v>85</v>
      </c>
    </row>
    <row r="2377" spans="1:2">
      <c r="A2377" s="2" t="s">
        <v>4836</v>
      </c>
      <c r="B2377">
        <f>VLOOKUP(A2377,Sheet3!A:B,2,FALSE)</f>
        <v>85</v>
      </c>
    </row>
    <row r="2378" spans="1:2">
      <c r="A2378" s="2" t="s">
        <v>4836</v>
      </c>
      <c r="B2378">
        <f>VLOOKUP(A2378,Sheet3!A:B,2,FALSE)</f>
        <v>85</v>
      </c>
    </row>
    <row r="2379" spans="1:2">
      <c r="A2379" s="2" t="s">
        <v>4836</v>
      </c>
      <c r="B2379">
        <f>VLOOKUP(A2379,Sheet3!A:B,2,FALSE)</f>
        <v>85</v>
      </c>
    </row>
    <row r="2380" spans="1:2">
      <c r="A2380" s="2" t="s">
        <v>4836</v>
      </c>
      <c r="B2380">
        <f>VLOOKUP(A2380,Sheet3!A:B,2,FALSE)</f>
        <v>85</v>
      </c>
    </row>
    <row r="2381" spans="1:2">
      <c r="A2381" s="2" t="s">
        <v>4836</v>
      </c>
      <c r="B2381">
        <f>VLOOKUP(A2381,Sheet3!A:B,2,FALSE)</f>
        <v>85</v>
      </c>
    </row>
    <row r="2382" spans="1:2">
      <c r="A2382" s="2" t="s">
        <v>4836</v>
      </c>
      <c r="B2382">
        <f>VLOOKUP(A2382,Sheet3!A:B,2,FALSE)</f>
        <v>85</v>
      </c>
    </row>
    <row r="2383" spans="1:2">
      <c r="A2383" s="2" t="s">
        <v>4836</v>
      </c>
      <c r="B2383">
        <f>VLOOKUP(A2383,Sheet3!A:B,2,FALSE)</f>
        <v>85</v>
      </c>
    </row>
    <row r="2384" spans="1:2">
      <c r="A2384" s="2" t="s">
        <v>4836</v>
      </c>
      <c r="B2384">
        <f>VLOOKUP(A2384,Sheet3!A:B,2,FALSE)</f>
        <v>85</v>
      </c>
    </row>
    <row r="2385" spans="1:2">
      <c r="A2385" s="2" t="s">
        <v>4836</v>
      </c>
      <c r="B2385">
        <f>VLOOKUP(A2385,Sheet3!A:B,2,FALSE)</f>
        <v>85</v>
      </c>
    </row>
    <row r="2386" spans="1:2">
      <c r="A2386" s="2" t="s">
        <v>4836</v>
      </c>
      <c r="B2386">
        <f>VLOOKUP(A2386,Sheet3!A:B,2,FALSE)</f>
        <v>85</v>
      </c>
    </row>
    <row r="2387" spans="1:2">
      <c r="A2387" s="2" t="s">
        <v>4836</v>
      </c>
      <c r="B2387">
        <f>VLOOKUP(A2387,Sheet3!A:B,2,FALSE)</f>
        <v>85</v>
      </c>
    </row>
    <row r="2388" spans="1:2">
      <c r="A2388" s="2" t="s">
        <v>4836</v>
      </c>
      <c r="B2388">
        <f>VLOOKUP(A2388,Sheet3!A:B,2,FALSE)</f>
        <v>85</v>
      </c>
    </row>
    <row r="2389" spans="1:2">
      <c r="A2389" s="2" t="s">
        <v>4836</v>
      </c>
      <c r="B2389">
        <f>VLOOKUP(A2389,Sheet3!A:B,2,FALSE)</f>
        <v>85</v>
      </c>
    </row>
    <row r="2390" spans="1:2">
      <c r="A2390" s="2" t="s">
        <v>4836</v>
      </c>
      <c r="B2390">
        <f>VLOOKUP(A2390,Sheet3!A:B,2,FALSE)</f>
        <v>85</v>
      </c>
    </row>
    <row r="2391" spans="1:2">
      <c r="A2391" s="2" t="s">
        <v>4836</v>
      </c>
      <c r="B2391">
        <f>VLOOKUP(A2391,Sheet3!A:B,2,FALSE)</f>
        <v>85</v>
      </c>
    </row>
    <row r="2392" spans="1:2">
      <c r="A2392" s="2" t="s">
        <v>4836</v>
      </c>
      <c r="B2392">
        <f>VLOOKUP(A2392,Sheet3!A:B,2,FALSE)</f>
        <v>85</v>
      </c>
    </row>
    <row r="2393" spans="1:2">
      <c r="A2393" s="2" t="s">
        <v>4836</v>
      </c>
      <c r="B2393">
        <f>VLOOKUP(A2393,Sheet3!A:B,2,FALSE)</f>
        <v>85</v>
      </c>
    </row>
    <row r="2394" spans="1:2">
      <c r="A2394" s="2" t="s">
        <v>4836</v>
      </c>
      <c r="B2394">
        <f>VLOOKUP(A2394,Sheet3!A:B,2,FALSE)</f>
        <v>85</v>
      </c>
    </row>
    <row r="2395" spans="1:2">
      <c r="A2395" s="2" t="s">
        <v>4836</v>
      </c>
      <c r="B2395">
        <f>VLOOKUP(A2395,Sheet3!A:B,2,FALSE)</f>
        <v>85</v>
      </c>
    </row>
    <row r="2396" spans="1:2">
      <c r="A2396" s="2" t="s">
        <v>4836</v>
      </c>
      <c r="B2396">
        <f>VLOOKUP(A2396,Sheet3!A:B,2,FALSE)</f>
        <v>85</v>
      </c>
    </row>
    <row r="2397" spans="1:2">
      <c r="A2397" s="2" t="s">
        <v>4836</v>
      </c>
      <c r="B2397">
        <f>VLOOKUP(A2397,Sheet3!A:B,2,FALSE)</f>
        <v>85</v>
      </c>
    </row>
    <row r="2398" spans="1:2">
      <c r="A2398" s="2" t="s">
        <v>4836</v>
      </c>
      <c r="B2398">
        <f>VLOOKUP(A2398,Sheet3!A:B,2,FALSE)</f>
        <v>85</v>
      </c>
    </row>
    <row r="2399" spans="1:2">
      <c r="A2399" s="2" t="s">
        <v>4836</v>
      </c>
      <c r="B2399">
        <f>VLOOKUP(A2399,Sheet3!A:B,2,FALSE)</f>
        <v>85</v>
      </c>
    </row>
    <row r="2400" spans="1:2">
      <c r="A2400" s="2" t="s">
        <v>4836</v>
      </c>
      <c r="B2400">
        <f>VLOOKUP(A2400,Sheet3!A:B,2,FALSE)</f>
        <v>85</v>
      </c>
    </row>
    <row r="2401" spans="1:2">
      <c r="A2401" s="2" t="s">
        <v>4836</v>
      </c>
      <c r="B2401">
        <f>VLOOKUP(A2401,Sheet3!A:B,2,FALSE)</f>
        <v>85</v>
      </c>
    </row>
    <row r="2402" spans="1:2">
      <c r="A2402" s="2" t="s">
        <v>4836</v>
      </c>
      <c r="B2402">
        <f>VLOOKUP(A2402,Sheet3!A:B,2,FALSE)</f>
        <v>85</v>
      </c>
    </row>
    <row r="2403" spans="1:2">
      <c r="A2403" s="2" t="s">
        <v>4836</v>
      </c>
      <c r="B2403">
        <f>VLOOKUP(A2403,Sheet3!A:B,2,FALSE)</f>
        <v>85</v>
      </c>
    </row>
    <row r="2404" spans="1:2">
      <c r="A2404" s="2" t="s">
        <v>4836</v>
      </c>
      <c r="B2404">
        <f>VLOOKUP(A2404,Sheet3!A:B,2,FALSE)</f>
        <v>85</v>
      </c>
    </row>
    <row r="2405" spans="1:2">
      <c r="A2405" s="2" t="s">
        <v>4836</v>
      </c>
      <c r="B2405">
        <f>VLOOKUP(A2405,Sheet3!A:B,2,FALSE)</f>
        <v>85</v>
      </c>
    </row>
    <row r="2406" spans="1:2">
      <c r="A2406" s="2" t="s">
        <v>4836</v>
      </c>
      <c r="B2406">
        <f>VLOOKUP(A2406,Sheet3!A:B,2,FALSE)</f>
        <v>85</v>
      </c>
    </row>
    <row r="2407" spans="1:2">
      <c r="A2407" s="2" t="s">
        <v>4836</v>
      </c>
      <c r="B2407">
        <f>VLOOKUP(A2407,Sheet3!A:B,2,FALSE)</f>
        <v>85</v>
      </c>
    </row>
    <row r="2408" spans="1:2">
      <c r="A2408" s="2" t="s">
        <v>4836</v>
      </c>
      <c r="B2408">
        <f>VLOOKUP(A2408,Sheet3!A:B,2,FALSE)</f>
        <v>85</v>
      </c>
    </row>
    <row r="2409" spans="1:2">
      <c r="A2409" s="2" t="s">
        <v>4836</v>
      </c>
      <c r="B2409">
        <f>VLOOKUP(A2409,Sheet3!A:B,2,FALSE)</f>
        <v>85</v>
      </c>
    </row>
    <row r="2410" spans="1:2">
      <c r="A2410" s="2" t="s">
        <v>4836</v>
      </c>
      <c r="B2410">
        <f>VLOOKUP(A2410,Sheet3!A:B,2,FALSE)</f>
        <v>85</v>
      </c>
    </row>
    <row r="2411" spans="1:2">
      <c r="A2411" s="2" t="s">
        <v>4836</v>
      </c>
      <c r="B2411">
        <f>VLOOKUP(A2411,Sheet3!A:B,2,FALSE)</f>
        <v>85</v>
      </c>
    </row>
    <row r="2412" spans="1:2">
      <c r="A2412" s="2" t="s">
        <v>4836</v>
      </c>
      <c r="B2412">
        <f>VLOOKUP(A2412,Sheet3!A:B,2,FALSE)</f>
        <v>85</v>
      </c>
    </row>
    <row r="2413" spans="1:2">
      <c r="A2413" s="2" t="s">
        <v>4836</v>
      </c>
      <c r="B2413">
        <f>VLOOKUP(A2413,Sheet3!A:B,2,FALSE)</f>
        <v>85</v>
      </c>
    </row>
    <row r="2414" spans="1:2">
      <c r="A2414" s="2" t="s">
        <v>4836</v>
      </c>
      <c r="B2414">
        <f>VLOOKUP(A2414,Sheet3!A:B,2,FALSE)</f>
        <v>85</v>
      </c>
    </row>
    <row r="2415" spans="1:2">
      <c r="A2415" s="2" t="s">
        <v>4836</v>
      </c>
      <c r="B2415">
        <f>VLOOKUP(A2415,Sheet3!A:B,2,FALSE)</f>
        <v>85</v>
      </c>
    </row>
    <row r="2416" spans="1:2">
      <c r="A2416" s="2" t="s">
        <v>4836</v>
      </c>
      <c r="B2416">
        <f>VLOOKUP(A2416,Sheet3!A:B,2,FALSE)</f>
        <v>85</v>
      </c>
    </row>
    <row r="2417" spans="1:2">
      <c r="A2417" s="2" t="s">
        <v>4836</v>
      </c>
      <c r="B2417">
        <f>VLOOKUP(A2417,Sheet3!A:B,2,FALSE)</f>
        <v>85</v>
      </c>
    </row>
    <row r="2418" spans="1:2">
      <c r="A2418" s="2" t="s">
        <v>4836</v>
      </c>
      <c r="B2418">
        <f>VLOOKUP(A2418,Sheet3!A:B,2,FALSE)</f>
        <v>85</v>
      </c>
    </row>
    <row r="2419" spans="1:2">
      <c r="A2419" s="2" t="s">
        <v>4836</v>
      </c>
      <c r="B2419">
        <f>VLOOKUP(A2419,Sheet3!A:B,2,FALSE)</f>
        <v>85</v>
      </c>
    </row>
    <row r="2420" spans="1:2">
      <c r="A2420" s="2" t="s">
        <v>4836</v>
      </c>
      <c r="B2420">
        <f>VLOOKUP(A2420,Sheet3!A:B,2,FALSE)</f>
        <v>85</v>
      </c>
    </row>
    <row r="2421" spans="1:2">
      <c r="A2421" s="2" t="s">
        <v>4836</v>
      </c>
      <c r="B2421">
        <f>VLOOKUP(A2421,Sheet3!A:B,2,FALSE)</f>
        <v>85</v>
      </c>
    </row>
    <row r="2422" spans="1:2">
      <c r="A2422" s="2" t="s">
        <v>4836</v>
      </c>
      <c r="B2422">
        <f>VLOOKUP(A2422,Sheet3!A:B,2,FALSE)</f>
        <v>85</v>
      </c>
    </row>
    <row r="2423" spans="1:2">
      <c r="A2423" s="2" t="s">
        <v>4836</v>
      </c>
      <c r="B2423">
        <f>VLOOKUP(A2423,Sheet3!A:B,2,FALSE)</f>
        <v>85</v>
      </c>
    </row>
    <row r="2424" spans="1:2">
      <c r="A2424" s="2" t="s">
        <v>4836</v>
      </c>
      <c r="B2424">
        <f>VLOOKUP(A2424,Sheet3!A:B,2,FALSE)</f>
        <v>85</v>
      </c>
    </row>
    <row r="2425" spans="1:2">
      <c r="A2425" s="2" t="s">
        <v>4836</v>
      </c>
      <c r="B2425">
        <f>VLOOKUP(A2425,Sheet3!A:B,2,FALSE)</f>
        <v>85</v>
      </c>
    </row>
    <row r="2426" spans="1:2">
      <c r="A2426" s="2" t="s">
        <v>4836</v>
      </c>
      <c r="B2426">
        <f>VLOOKUP(A2426,Sheet3!A:B,2,FALSE)</f>
        <v>85</v>
      </c>
    </row>
    <row r="2427" spans="1:2">
      <c r="A2427" s="2" t="s">
        <v>4836</v>
      </c>
      <c r="B2427">
        <f>VLOOKUP(A2427,Sheet3!A:B,2,FALSE)</f>
        <v>85</v>
      </c>
    </row>
    <row r="2428" spans="1:2">
      <c r="A2428" s="2" t="s">
        <v>4836</v>
      </c>
      <c r="B2428">
        <f>VLOOKUP(A2428,Sheet3!A:B,2,FALSE)</f>
        <v>85</v>
      </c>
    </row>
    <row r="2429" spans="1:2">
      <c r="A2429" s="2" t="s">
        <v>4836</v>
      </c>
      <c r="B2429">
        <f>VLOOKUP(A2429,Sheet3!A:B,2,FALSE)</f>
        <v>85</v>
      </c>
    </row>
    <row r="2430" spans="1:2">
      <c r="A2430" s="2" t="s">
        <v>4836</v>
      </c>
      <c r="B2430">
        <f>VLOOKUP(A2430,Sheet3!A:B,2,FALSE)</f>
        <v>85</v>
      </c>
    </row>
    <row r="2431" spans="1:2">
      <c r="A2431" s="2" t="s">
        <v>4836</v>
      </c>
      <c r="B2431">
        <f>VLOOKUP(A2431,Sheet3!A:B,2,FALSE)</f>
        <v>85</v>
      </c>
    </row>
    <row r="2432" spans="1:2">
      <c r="A2432" s="2" t="s">
        <v>4836</v>
      </c>
      <c r="B2432">
        <f>VLOOKUP(A2432,Sheet3!A:B,2,FALSE)</f>
        <v>85</v>
      </c>
    </row>
    <row r="2433" spans="1:2">
      <c r="A2433" s="2" t="s">
        <v>4836</v>
      </c>
      <c r="B2433">
        <f>VLOOKUP(A2433,Sheet3!A:B,2,FALSE)</f>
        <v>85</v>
      </c>
    </row>
    <row r="2434" spans="1:2">
      <c r="A2434" s="2" t="s">
        <v>4836</v>
      </c>
      <c r="B2434">
        <f>VLOOKUP(A2434,Sheet3!A:B,2,FALSE)</f>
        <v>85</v>
      </c>
    </row>
    <row r="2435" spans="1:2">
      <c r="A2435" s="2" t="s">
        <v>4836</v>
      </c>
      <c r="B2435">
        <f>VLOOKUP(A2435,Sheet3!A:B,2,FALSE)</f>
        <v>85</v>
      </c>
    </row>
    <row r="2436" spans="1:2">
      <c r="A2436" s="2" t="s">
        <v>4836</v>
      </c>
      <c r="B2436">
        <f>VLOOKUP(A2436,Sheet3!A:B,2,FALSE)</f>
        <v>85</v>
      </c>
    </row>
    <row r="2437" spans="1:2">
      <c r="A2437" s="2" t="s">
        <v>4836</v>
      </c>
      <c r="B2437">
        <f>VLOOKUP(A2437,Sheet3!A:B,2,FALSE)</f>
        <v>85</v>
      </c>
    </row>
    <row r="2438" spans="1:2">
      <c r="A2438" s="2" t="s">
        <v>4836</v>
      </c>
      <c r="B2438">
        <f>VLOOKUP(A2438,Sheet3!A:B,2,FALSE)</f>
        <v>85</v>
      </c>
    </row>
    <row r="2439" spans="1:2">
      <c r="A2439" s="2" t="s">
        <v>4836</v>
      </c>
      <c r="B2439">
        <f>VLOOKUP(A2439,Sheet3!A:B,2,FALSE)</f>
        <v>85</v>
      </c>
    </row>
    <row r="2440" spans="1:2">
      <c r="A2440" s="2" t="s">
        <v>4836</v>
      </c>
      <c r="B2440">
        <f>VLOOKUP(A2440,Sheet3!A:B,2,FALSE)</f>
        <v>85</v>
      </c>
    </row>
    <row r="2441" spans="1:2">
      <c r="A2441" s="2" t="s">
        <v>4836</v>
      </c>
      <c r="B2441">
        <f>VLOOKUP(A2441,Sheet3!A:B,2,FALSE)</f>
        <v>85</v>
      </c>
    </row>
    <row r="2442" spans="1:2">
      <c r="A2442" s="2" t="s">
        <v>4836</v>
      </c>
      <c r="B2442">
        <f>VLOOKUP(A2442,Sheet3!A:B,2,FALSE)</f>
        <v>85</v>
      </c>
    </row>
    <row r="2443" spans="1:2">
      <c r="A2443" s="2" t="s">
        <v>4836</v>
      </c>
      <c r="B2443">
        <f>VLOOKUP(A2443,Sheet3!A:B,2,FALSE)</f>
        <v>85</v>
      </c>
    </row>
    <row r="2444" spans="1:2">
      <c r="A2444" s="2" t="s">
        <v>4836</v>
      </c>
      <c r="B2444">
        <f>VLOOKUP(A2444,Sheet3!A:B,2,FALSE)</f>
        <v>85</v>
      </c>
    </row>
    <row r="2445" spans="1:2">
      <c r="A2445" s="2" t="s">
        <v>4836</v>
      </c>
      <c r="B2445">
        <f>VLOOKUP(A2445,Sheet3!A:B,2,FALSE)</f>
        <v>85</v>
      </c>
    </row>
    <row r="2446" spans="1:2">
      <c r="A2446" s="2" t="s">
        <v>4836</v>
      </c>
      <c r="B2446">
        <f>VLOOKUP(A2446,Sheet3!A:B,2,FALSE)</f>
        <v>85</v>
      </c>
    </row>
    <row r="2447" spans="1:2">
      <c r="A2447" s="2" t="s">
        <v>4836</v>
      </c>
      <c r="B2447">
        <f>VLOOKUP(A2447,Sheet3!A:B,2,FALSE)</f>
        <v>85</v>
      </c>
    </row>
    <row r="2448" spans="1:2">
      <c r="A2448" s="2" t="s">
        <v>4836</v>
      </c>
      <c r="B2448">
        <f>VLOOKUP(A2448,Sheet3!A:B,2,FALSE)</f>
        <v>85</v>
      </c>
    </row>
    <row r="2449" spans="1:2">
      <c r="A2449" s="2" t="s">
        <v>4836</v>
      </c>
      <c r="B2449">
        <f>VLOOKUP(A2449,Sheet3!A:B,2,FALSE)</f>
        <v>85</v>
      </c>
    </row>
    <row r="2450" spans="1:2">
      <c r="A2450" s="2" t="s">
        <v>4836</v>
      </c>
      <c r="B2450">
        <f>VLOOKUP(A2450,Sheet3!A:B,2,FALSE)</f>
        <v>85</v>
      </c>
    </row>
    <row r="2451" spans="1:2">
      <c r="A2451" s="2" t="s">
        <v>4836</v>
      </c>
      <c r="B2451">
        <f>VLOOKUP(A2451,Sheet3!A:B,2,FALSE)</f>
        <v>85</v>
      </c>
    </row>
    <row r="2452" spans="1:2">
      <c r="A2452" s="2" t="s">
        <v>4836</v>
      </c>
      <c r="B2452">
        <f>VLOOKUP(A2452,Sheet3!A:B,2,FALSE)</f>
        <v>85</v>
      </c>
    </row>
    <row r="2453" spans="1:2">
      <c r="A2453" s="2" t="s">
        <v>4836</v>
      </c>
      <c r="B2453">
        <f>VLOOKUP(A2453,Sheet3!A:B,2,FALSE)</f>
        <v>85</v>
      </c>
    </row>
    <row r="2454" spans="1:2">
      <c r="A2454" s="2" t="s">
        <v>4836</v>
      </c>
      <c r="B2454">
        <f>VLOOKUP(A2454,Sheet3!A:B,2,FALSE)</f>
        <v>85</v>
      </c>
    </row>
    <row r="2455" spans="1:2">
      <c r="A2455" s="2" t="s">
        <v>4836</v>
      </c>
      <c r="B2455">
        <f>VLOOKUP(A2455,Sheet3!A:B,2,FALSE)</f>
        <v>85</v>
      </c>
    </row>
    <row r="2456" spans="1:2">
      <c r="A2456" s="2" t="s">
        <v>4836</v>
      </c>
      <c r="B2456">
        <f>VLOOKUP(A2456,Sheet3!A:B,2,FALSE)</f>
        <v>85</v>
      </c>
    </row>
    <row r="2457" spans="1:2">
      <c r="A2457" s="2" t="s">
        <v>4836</v>
      </c>
      <c r="B2457">
        <f>VLOOKUP(A2457,Sheet3!A:B,2,FALSE)</f>
        <v>85</v>
      </c>
    </row>
    <row r="2458" spans="1:2">
      <c r="A2458" s="2" t="s">
        <v>4836</v>
      </c>
      <c r="B2458">
        <f>VLOOKUP(A2458,Sheet3!A:B,2,FALSE)</f>
        <v>85</v>
      </c>
    </row>
    <row r="2459" spans="1:2">
      <c r="A2459" s="2" t="s">
        <v>4836</v>
      </c>
      <c r="B2459">
        <f>VLOOKUP(A2459,Sheet3!A:B,2,FALSE)</f>
        <v>85</v>
      </c>
    </row>
    <row r="2460" spans="1:2">
      <c r="A2460" s="2" t="s">
        <v>4836</v>
      </c>
      <c r="B2460">
        <f>VLOOKUP(A2460,Sheet3!A:B,2,FALSE)</f>
        <v>85</v>
      </c>
    </row>
    <row r="2461" spans="1:2">
      <c r="A2461" s="2" t="s">
        <v>4836</v>
      </c>
      <c r="B2461">
        <f>VLOOKUP(A2461,Sheet3!A:B,2,FALSE)</f>
        <v>85</v>
      </c>
    </row>
    <row r="2462" spans="1:2">
      <c r="A2462" s="2" t="s">
        <v>4836</v>
      </c>
      <c r="B2462">
        <f>VLOOKUP(A2462,Sheet3!A:B,2,FALSE)</f>
        <v>85</v>
      </c>
    </row>
    <row r="2463" spans="1:2">
      <c r="A2463" s="2" t="s">
        <v>4836</v>
      </c>
      <c r="B2463">
        <f>VLOOKUP(A2463,Sheet3!A:B,2,FALSE)</f>
        <v>85</v>
      </c>
    </row>
    <row r="2464" spans="1:2">
      <c r="A2464" s="2" t="s">
        <v>4836</v>
      </c>
      <c r="B2464">
        <f>VLOOKUP(A2464,Sheet3!A:B,2,FALSE)</f>
        <v>85</v>
      </c>
    </row>
    <row r="2465" spans="1:2">
      <c r="A2465" s="4" t="s">
        <v>4836</v>
      </c>
      <c r="B2465">
        <f>VLOOKUP(A2465,Sheet3!A:B,2,FALSE)</f>
        <v>85</v>
      </c>
    </row>
    <row r="2466" spans="1:2">
      <c r="A2466" s="1" t="s">
        <v>5060</v>
      </c>
      <c r="B2466">
        <f>VLOOKUP(A2466,Sheet3!A:B,2,FALSE)</f>
        <v>86</v>
      </c>
    </row>
    <row r="2467" spans="1:2">
      <c r="A2467" s="2" t="s">
        <v>5060</v>
      </c>
      <c r="B2467">
        <f>VLOOKUP(A2467,Sheet3!A:B,2,FALSE)</f>
        <v>86</v>
      </c>
    </row>
    <row r="2468" spans="1:2">
      <c r="A2468" s="2" t="s">
        <v>5060</v>
      </c>
      <c r="B2468">
        <f>VLOOKUP(A2468,Sheet3!A:B,2,FALSE)</f>
        <v>86</v>
      </c>
    </row>
    <row r="2469" spans="1:2">
      <c r="A2469" s="2" t="s">
        <v>5060</v>
      </c>
      <c r="B2469">
        <f>VLOOKUP(A2469,Sheet3!A:B,2,FALSE)</f>
        <v>86</v>
      </c>
    </row>
    <row r="2470" spans="1:2">
      <c r="A2470" s="2" t="s">
        <v>5060</v>
      </c>
      <c r="B2470">
        <f>VLOOKUP(A2470,Sheet3!A:B,2,FALSE)</f>
        <v>86</v>
      </c>
    </row>
    <row r="2471" spans="1:2">
      <c r="A2471" s="2" t="s">
        <v>5060</v>
      </c>
      <c r="B2471">
        <f>VLOOKUP(A2471,Sheet3!A:B,2,FALSE)</f>
        <v>86</v>
      </c>
    </row>
    <row r="2472" spans="1:2">
      <c r="A2472" s="2" t="s">
        <v>5060</v>
      </c>
      <c r="B2472">
        <f>VLOOKUP(A2472,Sheet3!A:B,2,FALSE)</f>
        <v>86</v>
      </c>
    </row>
    <row r="2473" spans="1:2">
      <c r="A2473" s="2" t="s">
        <v>5060</v>
      </c>
      <c r="B2473">
        <f>VLOOKUP(A2473,Sheet3!A:B,2,FALSE)</f>
        <v>86</v>
      </c>
    </row>
    <row r="2474" spans="1:2">
      <c r="A2474" s="4" t="s">
        <v>5060</v>
      </c>
      <c r="B2474">
        <f>VLOOKUP(A2474,Sheet3!A:B,2,FALSE)</f>
        <v>86</v>
      </c>
    </row>
    <row r="2475" spans="1:2">
      <c r="A2475" s="1" t="s">
        <v>5079</v>
      </c>
      <c r="B2475">
        <f>VLOOKUP(A2475,Sheet3!A:B,2,FALSE)</f>
        <v>87</v>
      </c>
    </row>
    <row r="2476" spans="1:2">
      <c r="A2476" s="4" t="s">
        <v>5079</v>
      </c>
      <c r="B2476">
        <f>VLOOKUP(A2476,Sheet3!A:B,2,FALSE)</f>
        <v>87</v>
      </c>
    </row>
    <row r="2477" spans="1:2">
      <c r="A2477" s="1" t="s">
        <v>5085</v>
      </c>
      <c r="B2477">
        <f>VLOOKUP(A2477,Sheet3!A:B,2,FALSE)</f>
        <v>88</v>
      </c>
    </row>
    <row r="2478" spans="1:2">
      <c r="A2478" s="2" t="s">
        <v>5085</v>
      </c>
      <c r="B2478">
        <f>VLOOKUP(A2478,Sheet3!A:B,2,FALSE)</f>
        <v>88</v>
      </c>
    </row>
    <row r="2479" spans="1:2">
      <c r="A2479" s="2" t="s">
        <v>5085</v>
      </c>
      <c r="B2479">
        <f>VLOOKUP(A2479,Sheet3!A:B,2,FALSE)</f>
        <v>88</v>
      </c>
    </row>
    <row r="2480" spans="1:2">
      <c r="A2480" s="2" t="s">
        <v>5085</v>
      </c>
      <c r="B2480">
        <f>VLOOKUP(A2480,Sheet3!A:B,2,FALSE)</f>
        <v>88</v>
      </c>
    </row>
    <row r="2481" spans="1:2">
      <c r="A2481" s="2" t="s">
        <v>5085</v>
      </c>
      <c r="B2481">
        <f>VLOOKUP(A2481,Sheet3!A:B,2,FALSE)</f>
        <v>88</v>
      </c>
    </row>
    <row r="2482" spans="1:2">
      <c r="A2482" s="2" t="s">
        <v>5085</v>
      </c>
      <c r="B2482">
        <f>VLOOKUP(A2482,Sheet3!A:B,2,FALSE)</f>
        <v>88</v>
      </c>
    </row>
    <row r="2483" spans="1:2">
      <c r="A2483" s="2" t="s">
        <v>5085</v>
      </c>
      <c r="B2483">
        <f>VLOOKUP(A2483,Sheet3!A:B,2,FALSE)</f>
        <v>88</v>
      </c>
    </row>
    <row r="2484" spans="1:2">
      <c r="A2484" s="2" t="s">
        <v>5085</v>
      </c>
      <c r="B2484">
        <f>VLOOKUP(A2484,Sheet3!A:B,2,FALSE)</f>
        <v>88</v>
      </c>
    </row>
    <row r="2485" spans="1:2">
      <c r="A2485" s="2" t="s">
        <v>5085</v>
      </c>
      <c r="B2485">
        <f>VLOOKUP(A2485,Sheet3!A:B,2,FALSE)</f>
        <v>88</v>
      </c>
    </row>
    <row r="2486" spans="1:2">
      <c r="A2486" s="2" t="s">
        <v>5085</v>
      </c>
      <c r="B2486">
        <f>VLOOKUP(A2486,Sheet3!A:B,2,FALSE)</f>
        <v>88</v>
      </c>
    </row>
    <row r="2487" spans="1:2">
      <c r="A2487" s="2" t="s">
        <v>5085</v>
      </c>
      <c r="B2487">
        <f>VLOOKUP(A2487,Sheet3!A:B,2,FALSE)</f>
        <v>88</v>
      </c>
    </row>
    <row r="2488" spans="1:2">
      <c r="A2488" s="2" t="s">
        <v>5085</v>
      </c>
      <c r="B2488">
        <f>VLOOKUP(A2488,Sheet3!A:B,2,FALSE)</f>
        <v>88</v>
      </c>
    </row>
    <row r="2489" spans="1:2">
      <c r="A2489" s="2" t="s">
        <v>5085</v>
      </c>
      <c r="B2489">
        <f>VLOOKUP(A2489,Sheet3!A:B,2,FALSE)</f>
        <v>88</v>
      </c>
    </row>
    <row r="2490" spans="1:2">
      <c r="A2490" s="4" t="s">
        <v>5085</v>
      </c>
      <c r="B2490">
        <f>VLOOKUP(A2490,Sheet3!A:B,2,FALSE)</f>
        <v>88</v>
      </c>
    </row>
    <row r="2491" spans="1:2">
      <c r="A2491" s="1" t="s">
        <v>5115</v>
      </c>
      <c r="B2491">
        <f>VLOOKUP(A2491,Sheet3!A:B,2,FALSE)</f>
        <v>89</v>
      </c>
    </row>
    <row r="2492" spans="1:2">
      <c r="A2492" s="2" t="s">
        <v>5115</v>
      </c>
      <c r="B2492">
        <f>VLOOKUP(A2492,Sheet3!A:B,2,FALSE)</f>
        <v>89</v>
      </c>
    </row>
    <row r="2493" spans="1:2">
      <c r="A2493" s="2" t="s">
        <v>5115</v>
      </c>
      <c r="B2493">
        <f>VLOOKUP(A2493,Sheet3!A:B,2,FALSE)</f>
        <v>89</v>
      </c>
    </row>
    <row r="2494" spans="1:2">
      <c r="A2494" s="2" t="s">
        <v>5115</v>
      </c>
      <c r="B2494">
        <f>VLOOKUP(A2494,Sheet3!A:B,2,FALSE)</f>
        <v>89</v>
      </c>
    </row>
    <row r="2495" spans="1:2">
      <c r="A2495" s="4" t="s">
        <v>5115</v>
      </c>
      <c r="B2495">
        <f>VLOOKUP(A2495,Sheet3!A:B,2,FALSE)</f>
        <v>89</v>
      </c>
    </row>
    <row r="2496" spans="1:2">
      <c r="A2496" s="1" t="s">
        <v>5127</v>
      </c>
      <c r="B2496">
        <f>VLOOKUP(A2496,Sheet3!A:B,2,FALSE)</f>
        <v>90</v>
      </c>
    </row>
    <row r="2497" spans="1:2">
      <c r="A2497" s="2" t="s">
        <v>5127</v>
      </c>
      <c r="B2497">
        <f>VLOOKUP(A2497,Sheet3!A:B,2,FALSE)</f>
        <v>90</v>
      </c>
    </row>
    <row r="2498" spans="1:2">
      <c r="A2498" s="2" t="s">
        <v>5127</v>
      </c>
      <c r="B2498">
        <f>VLOOKUP(A2498,Sheet3!A:B,2,FALSE)</f>
        <v>90</v>
      </c>
    </row>
    <row r="2499" spans="1:2">
      <c r="A2499" s="4" t="s">
        <v>5127</v>
      </c>
      <c r="B2499">
        <f>VLOOKUP(A2499,Sheet3!A:B,2,FALSE)</f>
        <v>90</v>
      </c>
    </row>
    <row r="2500" spans="1:2">
      <c r="A2500" s="1" t="s">
        <v>5137</v>
      </c>
      <c r="B2500">
        <f>VLOOKUP(A2500,Sheet3!A:B,2,FALSE)</f>
        <v>91</v>
      </c>
    </row>
    <row r="2501" spans="1:2">
      <c r="A2501" s="2" t="s">
        <v>5137</v>
      </c>
      <c r="B2501">
        <f>VLOOKUP(A2501,Sheet3!A:B,2,FALSE)</f>
        <v>91</v>
      </c>
    </row>
    <row r="2502" spans="1:2">
      <c r="A2502" s="2" t="s">
        <v>5137</v>
      </c>
      <c r="B2502">
        <f>VLOOKUP(A2502,Sheet3!A:B,2,FALSE)</f>
        <v>91</v>
      </c>
    </row>
    <row r="2503" spans="1:2">
      <c r="A2503" s="2" t="s">
        <v>5137</v>
      </c>
      <c r="B2503">
        <f>VLOOKUP(A2503,Sheet3!A:B,2,FALSE)</f>
        <v>91</v>
      </c>
    </row>
    <row r="2504" spans="1:2">
      <c r="A2504" s="2" t="s">
        <v>5137</v>
      </c>
      <c r="B2504">
        <f>VLOOKUP(A2504,Sheet3!A:B,2,FALSE)</f>
        <v>91</v>
      </c>
    </row>
    <row r="2505" spans="1:2">
      <c r="A2505" s="4" t="s">
        <v>5137</v>
      </c>
      <c r="B2505">
        <f>VLOOKUP(A2505,Sheet3!A:B,2,FALSE)</f>
        <v>91</v>
      </c>
    </row>
    <row r="2506" spans="1:2">
      <c r="A2506" s="1" t="s">
        <v>5151</v>
      </c>
      <c r="B2506">
        <f>VLOOKUP(A2506,Sheet3!A:B,2,FALSE)</f>
        <v>92</v>
      </c>
    </row>
    <row r="2507" spans="1:2">
      <c r="A2507" s="2" t="s">
        <v>5151</v>
      </c>
      <c r="B2507">
        <f>VLOOKUP(A2507,Sheet3!A:B,2,FALSE)</f>
        <v>92</v>
      </c>
    </row>
    <row r="2508" spans="1:2">
      <c r="A2508" s="2" t="s">
        <v>5151</v>
      </c>
      <c r="B2508">
        <f>VLOOKUP(A2508,Sheet3!A:B,2,FALSE)</f>
        <v>92</v>
      </c>
    </row>
    <row r="2509" spans="1:2">
      <c r="A2509" s="2" t="s">
        <v>5151</v>
      </c>
      <c r="B2509">
        <f>VLOOKUP(A2509,Sheet3!A:B,2,FALSE)</f>
        <v>92</v>
      </c>
    </row>
    <row r="2510" spans="1:2">
      <c r="A2510" s="4" t="s">
        <v>5151</v>
      </c>
      <c r="B2510">
        <f>VLOOKUP(A2510,Sheet3!A:B,2,FALSE)</f>
        <v>92</v>
      </c>
    </row>
    <row r="2511" spans="1:2">
      <c r="A2511" s="1" t="s">
        <v>5163</v>
      </c>
      <c r="B2511">
        <f>VLOOKUP(A2511,Sheet3!A:B,2,FALSE)</f>
        <v>93</v>
      </c>
    </row>
    <row r="2512" spans="1:2">
      <c r="A2512" s="2" t="s">
        <v>5163</v>
      </c>
      <c r="B2512">
        <f>VLOOKUP(A2512,Sheet3!A:B,2,FALSE)</f>
        <v>93</v>
      </c>
    </row>
    <row r="2513" spans="1:2">
      <c r="A2513" s="2" t="s">
        <v>5163</v>
      </c>
      <c r="B2513">
        <f>VLOOKUP(A2513,Sheet3!A:B,2,FALSE)</f>
        <v>93</v>
      </c>
    </row>
    <row r="2514" spans="1:2">
      <c r="A2514" s="2" t="s">
        <v>5163</v>
      </c>
      <c r="B2514">
        <f>VLOOKUP(A2514,Sheet3!A:B,2,FALSE)</f>
        <v>93</v>
      </c>
    </row>
    <row r="2515" spans="1:2">
      <c r="A2515" s="2" t="s">
        <v>5163</v>
      </c>
      <c r="B2515">
        <f>VLOOKUP(A2515,Sheet3!A:B,2,FALSE)</f>
        <v>93</v>
      </c>
    </row>
    <row r="2516" spans="1:2">
      <c r="A2516" s="4" t="s">
        <v>5163</v>
      </c>
      <c r="B2516">
        <f>VLOOKUP(A2516,Sheet3!A:B,2,FALSE)</f>
        <v>93</v>
      </c>
    </row>
    <row r="2517" spans="1:2">
      <c r="A2517" s="1" t="s">
        <v>5177</v>
      </c>
      <c r="B2517">
        <f>VLOOKUP(A2517,Sheet3!A:B,2,FALSE)</f>
        <v>94</v>
      </c>
    </row>
    <row r="2518" spans="1:2">
      <c r="A2518" s="2" t="s">
        <v>5177</v>
      </c>
      <c r="B2518">
        <f>VLOOKUP(A2518,Sheet3!A:B,2,FALSE)</f>
        <v>94</v>
      </c>
    </row>
    <row r="2519" spans="1:2">
      <c r="A2519" s="4" t="s">
        <v>5177</v>
      </c>
      <c r="B2519">
        <f>VLOOKUP(A2519,Sheet3!A:B,2,FALSE)</f>
        <v>94</v>
      </c>
    </row>
    <row r="2520" spans="1:2">
      <c r="A2520" s="1" t="s">
        <v>5185</v>
      </c>
      <c r="B2520">
        <f>VLOOKUP(A2520,Sheet3!A:B,2,FALSE)</f>
        <v>95</v>
      </c>
    </row>
    <row r="2521" spans="1:2">
      <c r="A2521" s="4" t="s">
        <v>5185</v>
      </c>
      <c r="B2521">
        <f>VLOOKUP(A2521,Sheet3!A:B,2,FALSE)</f>
        <v>95</v>
      </c>
    </row>
    <row r="2522" spans="1:2">
      <c r="A2522" s="1" t="s">
        <v>5191</v>
      </c>
      <c r="B2522">
        <f>VLOOKUP(A2522,Sheet3!A:B,2,FALSE)</f>
        <v>96</v>
      </c>
    </row>
    <row r="2523" spans="1:2">
      <c r="A2523" s="2" t="s">
        <v>5191</v>
      </c>
      <c r="B2523">
        <f>VLOOKUP(A2523,Sheet3!A:B,2,FALSE)</f>
        <v>96</v>
      </c>
    </row>
    <row r="2524" spans="1:2">
      <c r="A2524" s="2" t="s">
        <v>5191</v>
      </c>
      <c r="B2524">
        <f>VLOOKUP(A2524,Sheet3!A:B,2,FALSE)</f>
        <v>96</v>
      </c>
    </row>
    <row r="2525" spans="1:2">
      <c r="A2525" s="2" t="s">
        <v>5191</v>
      </c>
      <c r="B2525">
        <f>VLOOKUP(A2525,Sheet3!A:B,2,FALSE)</f>
        <v>96</v>
      </c>
    </row>
    <row r="2526" spans="1:2">
      <c r="A2526" s="4" t="s">
        <v>5191</v>
      </c>
      <c r="B2526">
        <f>VLOOKUP(A2526,Sheet3!A:B,2,FALSE)</f>
        <v>96</v>
      </c>
    </row>
    <row r="2527" spans="1:2">
      <c r="A2527" s="1" t="s">
        <v>5203</v>
      </c>
      <c r="B2527">
        <f>VLOOKUP(A2527,Sheet3!A:B,2,FALSE)</f>
        <v>97</v>
      </c>
    </row>
    <row r="2528" spans="1:2">
      <c r="A2528" s="2" t="s">
        <v>5203</v>
      </c>
      <c r="B2528">
        <f>VLOOKUP(A2528,Sheet3!A:B,2,FALSE)</f>
        <v>97</v>
      </c>
    </row>
    <row r="2529" spans="1:2">
      <c r="A2529" s="2" t="s">
        <v>5203</v>
      </c>
      <c r="B2529">
        <f>VLOOKUP(A2529,Sheet3!A:B,2,FALSE)</f>
        <v>97</v>
      </c>
    </row>
    <row r="2530" spans="1:2">
      <c r="A2530" s="2" t="s">
        <v>5203</v>
      </c>
      <c r="B2530">
        <f>VLOOKUP(A2530,Sheet3!A:B,2,FALSE)</f>
        <v>97</v>
      </c>
    </row>
    <row r="2531" spans="1:2">
      <c r="A2531" s="2" t="s">
        <v>5203</v>
      </c>
      <c r="B2531">
        <f>VLOOKUP(A2531,Sheet3!A:B,2,FALSE)</f>
        <v>97</v>
      </c>
    </row>
    <row r="2532" spans="1:2">
      <c r="A2532" s="2" t="s">
        <v>5203</v>
      </c>
      <c r="B2532">
        <f>VLOOKUP(A2532,Sheet3!A:B,2,FALSE)</f>
        <v>97</v>
      </c>
    </row>
    <row r="2533" spans="1:2">
      <c r="A2533" s="2" t="s">
        <v>5203</v>
      </c>
      <c r="B2533">
        <f>VLOOKUP(A2533,Sheet3!A:B,2,FALSE)</f>
        <v>97</v>
      </c>
    </row>
    <row r="2534" spans="1:2">
      <c r="A2534" s="2" t="s">
        <v>5203</v>
      </c>
      <c r="B2534">
        <f>VLOOKUP(A2534,Sheet3!A:B,2,FALSE)</f>
        <v>97</v>
      </c>
    </row>
    <row r="2535" spans="1:2">
      <c r="A2535" s="4" t="s">
        <v>5203</v>
      </c>
      <c r="B2535">
        <f>VLOOKUP(A2535,Sheet3!A:B,2,FALSE)</f>
        <v>97</v>
      </c>
    </row>
    <row r="2536" spans="1:2">
      <c r="A2536" s="1" t="s">
        <v>5223</v>
      </c>
      <c r="B2536">
        <f>VLOOKUP(A2536,Sheet3!A:B,2,FALSE)</f>
        <v>98</v>
      </c>
    </row>
    <row r="2537" spans="1:2">
      <c r="A2537" s="4" t="s">
        <v>5223</v>
      </c>
      <c r="B2537">
        <f>VLOOKUP(A2537,Sheet3!A:B,2,FALSE)</f>
        <v>98</v>
      </c>
    </row>
    <row r="2538" spans="1:2">
      <c r="A2538" s="1" t="s">
        <v>5229</v>
      </c>
      <c r="B2538">
        <f>VLOOKUP(A2538,Sheet3!A:B,2,FALSE)</f>
        <v>99</v>
      </c>
    </row>
    <row r="2539" spans="1:2">
      <c r="A2539" s="2" t="s">
        <v>5229</v>
      </c>
      <c r="B2539">
        <f>VLOOKUP(A2539,Sheet3!A:B,2,FALSE)</f>
        <v>99</v>
      </c>
    </row>
    <row r="2540" spans="1:2">
      <c r="A2540" s="4" t="s">
        <v>5229</v>
      </c>
      <c r="B2540">
        <f>VLOOKUP(A2540,Sheet3!A:B,2,FALSE)</f>
        <v>99</v>
      </c>
    </row>
    <row r="2541" spans="1:2">
      <c r="A2541" s="1" t="s">
        <v>5237</v>
      </c>
      <c r="B2541">
        <f>VLOOKUP(A2541,Sheet3!A:B,2,FALSE)</f>
        <v>100</v>
      </c>
    </row>
    <row r="2542" spans="1:2">
      <c r="A2542" s="2" t="s">
        <v>5237</v>
      </c>
      <c r="B2542">
        <f>VLOOKUP(A2542,Sheet3!A:B,2,FALSE)</f>
        <v>100</v>
      </c>
    </row>
    <row r="2543" spans="1:2">
      <c r="A2543" s="2" t="s">
        <v>5237</v>
      </c>
      <c r="B2543">
        <f>VLOOKUP(A2543,Sheet3!A:B,2,FALSE)</f>
        <v>100</v>
      </c>
    </row>
    <row r="2544" spans="1:2">
      <c r="A2544" s="2" t="s">
        <v>5237</v>
      </c>
      <c r="B2544">
        <f>VLOOKUP(A2544,Sheet3!A:B,2,FALSE)</f>
        <v>100</v>
      </c>
    </row>
    <row r="2545" spans="1:2">
      <c r="A2545" s="2" t="s">
        <v>5237</v>
      </c>
      <c r="B2545">
        <f>VLOOKUP(A2545,Sheet3!A:B,2,FALSE)</f>
        <v>100</v>
      </c>
    </row>
    <row r="2546" spans="1:2">
      <c r="A2546" s="2" t="s">
        <v>5237</v>
      </c>
      <c r="B2546">
        <f>VLOOKUP(A2546,Sheet3!A:B,2,FALSE)</f>
        <v>100</v>
      </c>
    </row>
    <row r="2547" spans="1:2">
      <c r="A2547" s="2" t="s">
        <v>5237</v>
      </c>
      <c r="B2547">
        <f>VLOOKUP(A2547,Sheet3!A:B,2,FALSE)</f>
        <v>100</v>
      </c>
    </row>
    <row r="2548" spans="1:2">
      <c r="A2548" s="2" t="s">
        <v>5237</v>
      </c>
      <c r="B2548">
        <f>VLOOKUP(A2548,Sheet3!A:B,2,FALSE)</f>
        <v>100</v>
      </c>
    </row>
    <row r="2549" spans="1:2">
      <c r="A2549" s="2" t="s">
        <v>5237</v>
      </c>
      <c r="B2549">
        <f>VLOOKUP(A2549,Sheet3!A:B,2,FALSE)</f>
        <v>100</v>
      </c>
    </row>
    <row r="2550" spans="1:2">
      <c r="A2550" s="2" t="s">
        <v>5237</v>
      </c>
      <c r="B2550">
        <f>VLOOKUP(A2550,Sheet3!A:B,2,FALSE)</f>
        <v>100</v>
      </c>
    </row>
    <row r="2551" spans="1:2">
      <c r="A2551" s="2" t="s">
        <v>5237</v>
      </c>
      <c r="B2551">
        <f>VLOOKUP(A2551,Sheet3!A:B,2,FALSE)</f>
        <v>100</v>
      </c>
    </row>
    <row r="2552" spans="1:2">
      <c r="A2552" s="4" t="s">
        <v>5237</v>
      </c>
      <c r="B2552">
        <f>VLOOKUP(A2552,Sheet3!A:B,2,FALSE)</f>
        <v>100</v>
      </c>
    </row>
    <row r="2553" spans="1:2">
      <c r="A2553" s="1" t="s">
        <v>5262</v>
      </c>
      <c r="B2553">
        <f>VLOOKUP(A2553,Sheet3!A:B,2,FALSE)</f>
        <v>101</v>
      </c>
    </row>
    <row r="2554" spans="1:2">
      <c r="A2554" s="2" t="s">
        <v>5262</v>
      </c>
      <c r="B2554">
        <f>VLOOKUP(A2554,Sheet3!A:B,2,FALSE)</f>
        <v>101</v>
      </c>
    </row>
    <row r="2555" spans="1:2">
      <c r="A2555" s="2" t="s">
        <v>5262</v>
      </c>
      <c r="B2555">
        <f>VLOOKUP(A2555,Sheet3!A:B,2,FALSE)</f>
        <v>101</v>
      </c>
    </row>
    <row r="2556" spans="1:2">
      <c r="A2556" s="2" t="s">
        <v>5262</v>
      </c>
      <c r="B2556">
        <f>VLOOKUP(A2556,Sheet3!A:B,2,FALSE)</f>
        <v>101</v>
      </c>
    </row>
    <row r="2557" spans="1:2">
      <c r="A2557" s="2" t="s">
        <v>5262</v>
      </c>
      <c r="B2557">
        <f>VLOOKUP(A2557,Sheet3!A:B,2,FALSE)</f>
        <v>101</v>
      </c>
    </row>
    <row r="2558" spans="1:2">
      <c r="A2558" s="2" t="s">
        <v>5262</v>
      </c>
      <c r="B2558">
        <f>VLOOKUP(A2558,Sheet3!A:B,2,FALSE)</f>
        <v>101</v>
      </c>
    </row>
    <row r="2559" spans="1:2">
      <c r="A2559" s="2" t="s">
        <v>5262</v>
      </c>
      <c r="B2559">
        <f>VLOOKUP(A2559,Sheet3!A:B,2,FALSE)</f>
        <v>101</v>
      </c>
    </row>
    <row r="2560" spans="1:2">
      <c r="A2560" s="2" t="s">
        <v>5262</v>
      </c>
      <c r="B2560">
        <f>VLOOKUP(A2560,Sheet3!A:B,2,FALSE)</f>
        <v>101</v>
      </c>
    </row>
    <row r="2561" spans="1:2">
      <c r="A2561" s="2" t="s">
        <v>5262</v>
      </c>
      <c r="B2561">
        <f>VLOOKUP(A2561,Sheet3!A:B,2,FALSE)</f>
        <v>101</v>
      </c>
    </row>
    <row r="2562" spans="1:2">
      <c r="A2562" s="2" t="s">
        <v>5262</v>
      </c>
      <c r="B2562">
        <f>VLOOKUP(A2562,Sheet3!A:B,2,FALSE)</f>
        <v>101</v>
      </c>
    </row>
    <row r="2563" spans="1:2">
      <c r="A2563" s="2" t="s">
        <v>5262</v>
      </c>
      <c r="B2563">
        <f>VLOOKUP(A2563,Sheet3!A:B,2,FALSE)</f>
        <v>101</v>
      </c>
    </row>
    <row r="2564" spans="1:2">
      <c r="A2564" s="2" t="s">
        <v>5262</v>
      </c>
      <c r="B2564">
        <f>VLOOKUP(A2564,Sheet3!A:B,2,FALSE)</f>
        <v>101</v>
      </c>
    </row>
    <row r="2565" spans="1:2">
      <c r="A2565" s="2" t="s">
        <v>5262</v>
      </c>
      <c r="B2565">
        <f>VLOOKUP(A2565,Sheet3!A:B,2,FALSE)</f>
        <v>101</v>
      </c>
    </row>
    <row r="2566" spans="1:2">
      <c r="A2566" s="2" t="s">
        <v>5262</v>
      </c>
      <c r="B2566">
        <f>VLOOKUP(A2566,Sheet3!A:B,2,FALSE)</f>
        <v>101</v>
      </c>
    </row>
    <row r="2567" spans="1:2">
      <c r="A2567" s="2" t="s">
        <v>5262</v>
      </c>
      <c r="B2567">
        <f>VLOOKUP(A2567,Sheet3!A:B,2,FALSE)</f>
        <v>101</v>
      </c>
    </row>
    <row r="2568" spans="1:2">
      <c r="A2568" s="2" t="s">
        <v>5262</v>
      </c>
      <c r="B2568">
        <f>VLOOKUP(A2568,Sheet3!A:B,2,FALSE)</f>
        <v>101</v>
      </c>
    </row>
    <row r="2569" spans="1:2">
      <c r="A2569" s="2" t="s">
        <v>5262</v>
      </c>
      <c r="B2569">
        <f>VLOOKUP(A2569,Sheet3!A:B,2,FALSE)</f>
        <v>101</v>
      </c>
    </row>
    <row r="2570" spans="1:2">
      <c r="A2570" s="2" t="s">
        <v>5262</v>
      </c>
      <c r="B2570">
        <f>VLOOKUP(A2570,Sheet3!A:B,2,FALSE)</f>
        <v>101</v>
      </c>
    </row>
    <row r="2571" spans="1:2">
      <c r="A2571" s="2" t="s">
        <v>5262</v>
      </c>
      <c r="B2571">
        <f>VLOOKUP(A2571,Sheet3!A:B,2,FALSE)</f>
        <v>101</v>
      </c>
    </row>
    <row r="2572" spans="1:2">
      <c r="A2572" s="2" t="s">
        <v>5262</v>
      </c>
      <c r="B2572">
        <f>VLOOKUP(A2572,Sheet3!A:B,2,FALSE)</f>
        <v>101</v>
      </c>
    </row>
    <row r="2573" spans="1:2">
      <c r="A2573" s="2" t="s">
        <v>5262</v>
      </c>
      <c r="B2573">
        <f>VLOOKUP(A2573,Sheet3!A:B,2,FALSE)</f>
        <v>101</v>
      </c>
    </row>
    <row r="2574" spans="1:2">
      <c r="A2574" s="2" t="s">
        <v>5262</v>
      </c>
      <c r="B2574">
        <f>VLOOKUP(A2574,Sheet3!A:B,2,FALSE)</f>
        <v>101</v>
      </c>
    </row>
    <row r="2575" spans="1:2">
      <c r="A2575" s="2" t="s">
        <v>5262</v>
      </c>
      <c r="B2575">
        <f>VLOOKUP(A2575,Sheet3!A:B,2,FALSE)</f>
        <v>101</v>
      </c>
    </row>
    <row r="2576" spans="1:2">
      <c r="A2576" s="2" t="s">
        <v>5262</v>
      </c>
      <c r="B2576">
        <f>VLOOKUP(A2576,Sheet3!A:B,2,FALSE)</f>
        <v>101</v>
      </c>
    </row>
    <row r="2577" spans="1:2">
      <c r="A2577" s="2" t="s">
        <v>5262</v>
      </c>
      <c r="B2577">
        <f>VLOOKUP(A2577,Sheet3!A:B,2,FALSE)</f>
        <v>101</v>
      </c>
    </row>
    <row r="2578" spans="1:2">
      <c r="A2578" s="2" t="s">
        <v>5262</v>
      </c>
      <c r="B2578">
        <f>VLOOKUP(A2578,Sheet3!A:B,2,FALSE)</f>
        <v>101</v>
      </c>
    </row>
    <row r="2579" spans="1:2">
      <c r="A2579" s="2" t="s">
        <v>5262</v>
      </c>
      <c r="B2579">
        <f>VLOOKUP(A2579,Sheet3!A:B,2,FALSE)</f>
        <v>101</v>
      </c>
    </row>
    <row r="2580" spans="1:2">
      <c r="A2580" s="2" t="s">
        <v>5262</v>
      </c>
      <c r="B2580">
        <f>VLOOKUP(A2580,Sheet3!A:B,2,FALSE)</f>
        <v>101</v>
      </c>
    </row>
    <row r="2581" spans="1:2">
      <c r="A2581" s="2" t="s">
        <v>5262</v>
      </c>
      <c r="B2581">
        <f>VLOOKUP(A2581,Sheet3!A:B,2,FALSE)</f>
        <v>101</v>
      </c>
    </row>
    <row r="2582" spans="1:2">
      <c r="A2582" s="2" t="s">
        <v>5262</v>
      </c>
      <c r="B2582">
        <f>VLOOKUP(A2582,Sheet3!A:B,2,FALSE)</f>
        <v>101</v>
      </c>
    </row>
    <row r="2583" spans="1:2">
      <c r="A2583" s="2" t="s">
        <v>5262</v>
      </c>
      <c r="B2583">
        <f>VLOOKUP(A2583,Sheet3!A:B,2,FALSE)</f>
        <v>101</v>
      </c>
    </row>
    <row r="2584" spans="1:2">
      <c r="A2584" s="2" t="s">
        <v>5262</v>
      </c>
      <c r="B2584">
        <f>VLOOKUP(A2584,Sheet3!A:B,2,FALSE)</f>
        <v>101</v>
      </c>
    </row>
    <row r="2585" spans="1:2">
      <c r="A2585" s="2" t="s">
        <v>5262</v>
      </c>
      <c r="B2585">
        <f>VLOOKUP(A2585,Sheet3!A:B,2,FALSE)</f>
        <v>101</v>
      </c>
    </row>
    <row r="2586" spans="1:2">
      <c r="A2586" s="2" t="s">
        <v>5262</v>
      </c>
      <c r="B2586">
        <f>VLOOKUP(A2586,Sheet3!A:B,2,FALSE)</f>
        <v>101</v>
      </c>
    </row>
    <row r="2587" spans="1:2">
      <c r="A2587" s="2" t="s">
        <v>5262</v>
      </c>
      <c r="B2587">
        <f>VLOOKUP(A2587,Sheet3!A:B,2,FALSE)</f>
        <v>101</v>
      </c>
    </row>
    <row r="2588" spans="1:2">
      <c r="A2588" s="2" t="s">
        <v>5262</v>
      </c>
      <c r="B2588">
        <f>VLOOKUP(A2588,Sheet3!A:B,2,FALSE)</f>
        <v>101</v>
      </c>
    </row>
    <row r="2589" spans="1:2">
      <c r="A2589" s="2" t="s">
        <v>5262</v>
      </c>
      <c r="B2589">
        <f>VLOOKUP(A2589,Sheet3!A:B,2,FALSE)</f>
        <v>101</v>
      </c>
    </row>
    <row r="2590" spans="1:2">
      <c r="A2590" s="2" t="s">
        <v>5262</v>
      </c>
      <c r="B2590">
        <f>VLOOKUP(A2590,Sheet3!A:B,2,FALSE)</f>
        <v>101</v>
      </c>
    </row>
    <row r="2591" spans="1:2">
      <c r="A2591" s="2" t="s">
        <v>5262</v>
      </c>
      <c r="B2591">
        <f>VLOOKUP(A2591,Sheet3!A:B,2,FALSE)</f>
        <v>101</v>
      </c>
    </row>
    <row r="2592" spans="1:2">
      <c r="A2592" s="2" t="s">
        <v>5262</v>
      </c>
      <c r="B2592">
        <f>VLOOKUP(A2592,Sheet3!A:B,2,FALSE)</f>
        <v>101</v>
      </c>
    </row>
    <row r="2593" spans="1:2">
      <c r="A2593" s="2" t="s">
        <v>5262</v>
      </c>
      <c r="B2593">
        <f>VLOOKUP(A2593,Sheet3!A:B,2,FALSE)</f>
        <v>101</v>
      </c>
    </row>
    <row r="2594" spans="1:2">
      <c r="A2594" s="2" t="s">
        <v>5262</v>
      </c>
      <c r="B2594">
        <f>VLOOKUP(A2594,Sheet3!A:B,2,FALSE)</f>
        <v>101</v>
      </c>
    </row>
    <row r="2595" spans="1:2">
      <c r="A2595" s="2" t="s">
        <v>5262</v>
      </c>
      <c r="B2595">
        <f>VLOOKUP(A2595,Sheet3!A:B,2,FALSE)</f>
        <v>101</v>
      </c>
    </row>
    <row r="2596" spans="1:2">
      <c r="A2596" s="2" t="s">
        <v>5262</v>
      </c>
      <c r="B2596">
        <f>VLOOKUP(A2596,Sheet3!A:B,2,FALSE)</f>
        <v>101</v>
      </c>
    </row>
    <row r="2597" spans="1:2">
      <c r="A2597" s="2" t="s">
        <v>5262</v>
      </c>
      <c r="B2597">
        <f>VLOOKUP(A2597,Sheet3!A:B,2,FALSE)</f>
        <v>101</v>
      </c>
    </row>
    <row r="2598" spans="1:2">
      <c r="A2598" s="2" t="s">
        <v>5262</v>
      </c>
      <c r="B2598">
        <f>VLOOKUP(A2598,Sheet3!A:B,2,FALSE)</f>
        <v>101</v>
      </c>
    </row>
    <row r="2599" spans="1:2">
      <c r="A2599" s="2" t="s">
        <v>5262</v>
      </c>
      <c r="B2599">
        <f>VLOOKUP(A2599,Sheet3!A:B,2,FALSE)</f>
        <v>101</v>
      </c>
    </row>
    <row r="2600" spans="1:2">
      <c r="A2600" s="2" t="s">
        <v>5262</v>
      </c>
      <c r="B2600">
        <f>VLOOKUP(A2600,Sheet3!A:B,2,FALSE)</f>
        <v>101</v>
      </c>
    </row>
    <row r="2601" spans="1:2">
      <c r="A2601" s="2" t="s">
        <v>5262</v>
      </c>
      <c r="B2601">
        <f>VLOOKUP(A2601,Sheet3!A:B,2,FALSE)</f>
        <v>101</v>
      </c>
    </row>
    <row r="2602" spans="1:2">
      <c r="A2602" s="2" t="s">
        <v>5262</v>
      </c>
      <c r="B2602">
        <f>VLOOKUP(A2602,Sheet3!A:B,2,FALSE)</f>
        <v>101</v>
      </c>
    </row>
    <row r="2603" spans="1:2">
      <c r="A2603" s="2" t="s">
        <v>5262</v>
      </c>
      <c r="B2603">
        <f>VLOOKUP(A2603,Sheet3!A:B,2,FALSE)</f>
        <v>101</v>
      </c>
    </row>
    <row r="2604" spans="1:2">
      <c r="A2604" s="2" t="s">
        <v>5262</v>
      </c>
      <c r="B2604">
        <f>VLOOKUP(A2604,Sheet3!A:B,2,FALSE)</f>
        <v>101</v>
      </c>
    </row>
    <row r="2605" spans="1:2">
      <c r="A2605" s="2" t="s">
        <v>5262</v>
      </c>
      <c r="B2605">
        <f>VLOOKUP(A2605,Sheet3!A:B,2,FALSE)</f>
        <v>101</v>
      </c>
    </row>
    <row r="2606" spans="1:2">
      <c r="A2606" s="2" t="s">
        <v>5262</v>
      </c>
      <c r="B2606">
        <f>VLOOKUP(A2606,Sheet3!A:B,2,FALSE)</f>
        <v>101</v>
      </c>
    </row>
    <row r="2607" spans="1:2">
      <c r="A2607" s="2" t="s">
        <v>5262</v>
      </c>
      <c r="B2607">
        <f>VLOOKUP(A2607,Sheet3!A:B,2,FALSE)</f>
        <v>101</v>
      </c>
    </row>
    <row r="2608" spans="1:2">
      <c r="A2608" s="2" t="s">
        <v>5262</v>
      </c>
      <c r="B2608">
        <f>VLOOKUP(A2608,Sheet3!A:B,2,FALSE)</f>
        <v>101</v>
      </c>
    </row>
    <row r="2609" spans="1:2">
      <c r="A2609" s="2" t="s">
        <v>5262</v>
      </c>
      <c r="B2609">
        <f>VLOOKUP(A2609,Sheet3!A:B,2,FALSE)</f>
        <v>101</v>
      </c>
    </row>
    <row r="2610" spans="1:2">
      <c r="A2610" s="2" t="s">
        <v>5262</v>
      </c>
      <c r="B2610">
        <f>VLOOKUP(A2610,Sheet3!A:B,2,FALSE)</f>
        <v>101</v>
      </c>
    </row>
    <row r="2611" spans="1:2">
      <c r="A2611" s="2" t="s">
        <v>5262</v>
      </c>
      <c r="B2611">
        <f>VLOOKUP(A2611,Sheet3!A:B,2,FALSE)</f>
        <v>101</v>
      </c>
    </row>
    <row r="2612" spans="1:2">
      <c r="A2612" s="2" t="s">
        <v>5262</v>
      </c>
      <c r="B2612">
        <f>VLOOKUP(A2612,Sheet3!A:B,2,FALSE)</f>
        <v>101</v>
      </c>
    </row>
    <row r="2613" spans="1:2">
      <c r="A2613" s="2" t="s">
        <v>5262</v>
      </c>
      <c r="B2613">
        <f>VLOOKUP(A2613,Sheet3!A:B,2,FALSE)</f>
        <v>101</v>
      </c>
    </row>
    <row r="2614" spans="1:2">
      <c r="A2614" s="2" t="s">
        <v>5262</v>
      </c>
      <c r="B2614">
        <f>VLOOKUP(A2614,Sheet3!A:B,2,FALSE)</f>
        <v>101</v>
      </c>
    </row>
    <row r="2615" spans="1:2">
      <c r="A2615" s="2" t="s">
        <v>5262</v>
      </c>
      <c r="B2615">
        <f>VLOOKUP(A2615,Sheet3!A:B,2,FALSE)</f>
        <v>101</v>
      </c>
    </row>
    <row r="2616" spans="1:2">
      <c r="A2616" s="2" t="s">
        <v>5262</v>
      </c>
      <c r="B2616">
        <f>VLOOKUP(A2616,Sheet3!A:B,2,FALSE)</f>
        <v>101</v>
      </c>
    </row>
    <row r="2617" spans="1:2">
      <c r="A2617" s="2" t="s">
        <v>5262</v>
      </c>
      <c r="B2617">
        <f>VLOOKUP(A2617,Sheet3!A:B,2,FALSE)</f>
        <v>101</v>
      </c>
    </row>
    <row r="2618" spans="1:2">
      <c r="A2618" s="2" t="s">
        <v>5262</v>
      </c>
      <c r="B2618">
        <f>VLOOKUP(A2618,Sheet3!A:B,2,FALSE)</f>
        <v>101</v>
      </c>
    </row>
    <row r="2619" spans="1:2">
      <c r="A2619" s="2" t="s">
        <v>5262</v>
      </c>
      <c r="B2619">
        <f>VLOOKUP(A2619,Sheet3!A:B,2,FALSE)</f>
        <v>101</v>
      </c>
    </row>
    <row r="2620" spans="1:2">
      <c r="A2620" s="2" t="s">
        <v>5262</v>
      </c>
      <c r="B2620">
        <f>VLOOKUP(A2620,Sheet3!A:B,2,FALSE)</f>
        <v>101</v>
      </c>
    </row>
    <row r="2621" spans="1:2">
      <c r="A2621" s="4" t="s">
        <v>5262</v>
      </c>
      <c r="B2621">
        <f>VLOOKUP(A2621,Sheet3!A:B,2,FALSE)</f>
        <v>101</v>
      </c>
    </row>
    <row r="2622" spans="1:2">
      <c r="A2622" s="1" t="s">
        <v>5402</v>
      </c>
      <c r="B2622">
        <f>VLOOKUP(A2622,Sheet3!A:B,2,FALSE)</f>
        <v>102</v>
      </c>
    </row>
    <row r="2623" spans="1:2">
      <c r="A2623" s="2" t="s">
        <v>5402</v>
      </c>
      <c r="B2623">
        <f>VLOOKUP(A2623,Sheet3!A:B,2,FALSE)</f>
        <v>102</v>
      </c>
    </row>
    <row r="2624" spans="1:2">
      <c r="A2624" s="2" t="s">
        <v>5402</v>
      </c>
      <c r="B2624">
        <f>VLOOKUP(A2624,Sheet3!A:B,2,FALSE)</f>
        <v>102</v>
      </c>
    </row>
    <row r="2625" spans="1:2">
      <c r="A2625" s="2" t="s">
        <v>5402</v>
      </c>
      <c r="B2625">
        <f>VLOOKUP(A2625,Sheet3!A:B,2,FALSE)</f>
        <v>102</v>
      </c>
    </row>
    <row r="2626" spans="1:2">
      <c r="A2626" s="2" t="s">
        <v>5402</v>
      </c>
      <c r="B2626">
        <f>VLOOKUP(A2626,Sheet3!A:B,2,FALSE)</f>
        <v>102</v>
      </c>
    </row>
    <row r="2627" spans="1:2">
      <c r="A2627" s="4" t="s">
        <v>5402</v>
      </c>
      <c r="B2627">
        <f>VLOOKUP(A2627,Sheet3!A:B,2,FALSE)</f>
        <v>102</v>
      </c>
    </row>
    <row r="2628" spans="1:2">
      <c r="A2628" s="1" t="s">
        <v>5416</v>
      </c>
      <c r="B2628">
        <f>VLOOKUP(A2628,Sheet3!A:B,2,FALSE)</f>
        <v>103</v>
      </c>
    </row>
    <row r="2629" spans="1:2">
      <c r="A2629" s="2" t="s">
        <v>5416</v>
      </c>
      <c r="B2629">
        <f>VLOOKUP(A2629,Sheet3!A:B,2,FALSE)</f>
        <v>103</v>
      </c>
    </row>
    <row r="2630" spans="1:2">
      <c r="A2630" s="2" t="s">
        <v>5416</v>
      </c>
      <c r="B2630">
        <f>VLOOKUP(A2630,Sheet3!A:B,2,FALSE)</f>
        <v>103</v>
      </c>
    </row>
    <row r="2631" spans="1:2">
      <c r="A2631" s="2" t="s">
        <v>5416</v>
      </c>
      <c r="B2631">
        <f>VLOOKUP(A2631,Sheet3!A:B,2,FALSE)</f>
        <v>103</v>
      </c>
    </row>
    <row r="2632" spans="1:2">
      <c r="A2632" s="2" t="s">
        <v>5416</v>
      </c>
      <c r="B2632">
        <f>VLOOKUP(A2632,Sheet3!A:B,2,FALSE)</f>
        <v>103</v>
      </c>
    </row>
    <row r="2633" spans="1:2">
      <c r="A2633" s="2" t="s">
        <v>5416</v>
      </c>
      <c r="B2633">
        <f>VLOOKUP(A2633,Sheet3!A:B,2,FALSE)</f>
        <v>103</v>
      </c>
    </row>
    <row r="2634" spans="1:2">
      <c r="A2634" s="2" t="s">
        <v>5416</v>
      </c>
      <c r="B2634">
        <f>VLOOKUP(A2634,Sheet3!A:B,2,FALSE)</f>
        <v>103</v>
      </c>
    </row>
    <row r="2635" spans="1:2">
      <c r="A2635" s="2" t="s">
        <v>5416</v>
      </c>
      <c r="B2635">
        <f>VLOOKUP(A2635,Sheet3!A:B,2,FALSE)</f>
        <v>103</v>
      </c>
    </row>
    <row r="2636" spans="1:2">
      <c r="A2636" s="2" t="s">
        <v>5416</v>
      </c>
      <c r="B2636">
        <f>VLOOKUP(A2636,Sheet3!A:B,2,FALSE)</f>
        <v>103</v>
      </c>
    </row>
    <row r="2637" spans="1:2">
      <c r="A2637" s="2" t="s">
        <v>5416</v>
      </c>
      <c r="B2637">
        <f>VLOOKUP(A2637,Sheet3!A:B,2,FALSE)</f>
        <v>103</v>
      </c>
    </row>
    <row r="2638" spans="1:2">
      <c r="A2638" s="2" t="s">
        <v>5416</v>
      </c>
      <c r="B2638">
        <f>VLOOKUP(A2638,Sheet3!A:B,2,FALSE)</f>
        <v>103</v>
      </c>
    </row>
    <row r="2639" spans="1:2">
      <c r="A2639" s="2" t="s">
        <v>5416</v>
      </c>
      <c r="B2639">
        <f>VLOOKUP(A2639,Sheet3!A:B,2,FALSE)</f>
        <v>103</v>
      </c>
    </row>
    <row r="2640" spans="1:2">
      <c r="A2640" s="2" t="s">
        <v>5416</v>
      </c>
      <c r="B2640">
        <f>VLOOKUP(A2640,Sheet3!A:B,2,FALSE)</f>
        <v>103</v>
      </c>
    </row>
    <row r="2641" spans="1:2">
      <c r="A2641" s="2" t="s">
        <v>5416</v>
      </c>
      <c r="B2641">
        <f>VLOOKUP(A2641,Sheet3!A:B,2,FALSE)</f>
        <v>103</v>
      </c>
    </row>
    <row r="2642" spans="1:2">
      <c r="A2642" s="4" t="s">
        <v>5416</v>
      </c>
      <c r="B2642">
        <f>VLOOKUP(A2642,Sheet3!A:B,2,FALSE)</f>
        <v>103</v>
      </c>
    </row>
    <row r="2643" spans="1:2">
      <c r="A2643" s="1" t="s">
        <v>5446</v>
      </c>
      <c r="B2643">
        <f>VLOOKUP(A2643,Sheet3!A:B,2,FALSE)</f>
        <v>104</v>
      </c>
    </row>
    <row r="2644" spans="1:2">
      <c r="A2644" s="4" t="s">
        <v>5446</v>
      </c>
      <c r="B2644">
        <f>VLOOKUP(A2644,Sheet3!A:B,2,FALSE)</f>
        <v>104</v>
      </c>
    </row>
    <row r="2645" spans="1:2">
      <c r="A2645" s="1" t="s">
        <v>5452</v>
      </c>
      <c r="B2645">
        <f>VLOOKUP(A2645,Sheet3!A:B,2,FALSE)</f>
        <v>105</v>
      </c>
    </row>
    <row r="2646" spans="1:2">
      <c r="A2646" s="2" t="s">
        <v>5452</v>
      </c>
      <c r="B2646">
        <f>VLOOKUP(A2646,Sheet3!A:B,2,FALSE)</f>
        <v>105</v>
      </c>
    </row>
    <row r="2647" spans="1:2">
      <c r="A2647" s="2" t="s">
        <v>5452</v>
      </c>
      <c r="B2647">
        <f>VLOOKUP(A2647,Sheet3!A:B,2,FALSE)</f>
        <v>105</v>
      </c>
    </row>
    <row r="2648" spans="1:2">
      <c r="A2648" s="2" t="s">
        <v>5452</v>
      </c>
      <c r="B2648">
        <f>VLOOKUP(A2648,Sheet3!A:B,2,FALSE)</f>
        <v>105</v>
      </c>
    </row>
    <row r="2649" spans="1:2">
      <c r="A2649" s="2" t="s">
        <v>5452</v>
      </c>
      <c r="B2649">
        <f>VLOOKUP(A2649,Sheet3!A:B,2,FALSE)</f>
        <v>105</v>
      </c>
    </row>
    <row r="2650" spans="1:2">
      <c r="A2650" s="4" t="s">
        <v>5452</v>
      </c>
      <c r="B2650">
        <f>VLOOKUP(A2650,Sheet3!A:B,2,FALSE)</f>
        <v>105</v>
      </c>
    </row>
    <row r="2651" spans="1:2">
      <c r="A2651" s="1" t="s">
        <v>5466</v>
      </c>
      <c r="B2651">
        <f>VLOOKUP(A2651,Sheet3!A:B,2,FALSE)</f>
        <v>106</v>
      </c>
    </row>
    <row r="2652" spans="1:2">
      <c r="A2652" s="2" t="s">
        <v>5466</v>
      </c>
      <c r="B2652">
        <f>VLOOKUP(A2652,Sheet3!A:B,2,FALSE)</f>
        <v>106</v>
      </c>
    </row>
    <row r="2653" spans="1:2">
      <c r="A2653" s="2" t="s">
        <v>5466</v>
      </c>
      <c r="B2653">
        <f>VLOOKUP(A2653,Sheet3!A:B,2,FALSE)</f>
        <v>106</v>
      </c>
    </row>
    <row r="2654" spans="1:2">
      <c r="A2654" s="2" t="s">
        <v>5466</v>
      </c>
      <c r="B2654">
        <f>VLOOKUP(A2654,Sheet3!A:B,2,FALSE)</f>
        <v>106</v>
      </c>
    </row>
    <row r="2655" spans="1:2">
      <c r="A2655" s="2" t="s">
        <v>5466</v>
      </c>
      <c r="B2655">
        <f>VLOOKUP(A2655,Sheet3!A:B,2,FALSE)</f>
        <v>106</v>
      </c>
    </row>
    <row r="2656" spans="1:2">
      <c r="A2656" s="2" t="s">
        <v>5466</v>
      </c>
      <c r="B2656">
        <f>VLOOKUP(A2656,Sheet3!A:B,2,FALSE)</f>
        <v>106</v>
      </c>
    </row>
    <row r="2657" spans="1:2">
      <c r="A2657" s="4" t="s">
        <v>5466</v>
      </c>
      <c r="B2657">
        <f>VLOOKUP(A2657,Sheet3!A:B,2,FALSE)</f>
        <v>106</v>
      </c>
    </row>
    <row r="2658" spans="1:2">
      <c r="A2658" s="1" t="s">
        <v>5481</v>
      </c>
      <c r="B2658">
        <f>VLOOKUP(A2658,Sheet3!A:B,2,FALSE)</f>
        <v>107</v>
      </c>
    </row>
    <row r="2659" spans="1:2">
      <c r="A2659" s="2" t="s">
        <v>5481</v>
      </c>
      <c r="B2659">
        <f>VLOOKUP(A2659,Sheet3!A:B,2,FALSE)</f>
        <v>107</v>
      </c>
    </row>
    <row r="2660" spans="1:2">
      <c r="A2660" s="4" t="s">
        <v>5481</v>
      </c>
      <c r="B2660">
        <f>VLOOKUP(A2660,Sheet3!A:B,2,FALSE)</f>
        <v>107</v>
      </c>
    </row>
    <row r="2661" spans="1:2">
      <c r="A2661" s="1" t="s">
        <v>5489</v>
      </c>
      <c r="B2661">
        <f>VLOOKUP(A2661,Sheet3!A:B,2,FALSE)</f>
        <v>108</v>
      </c>
    </row>
    <row r="2662" spans="1:2">
      <c r="A2662" s="2" t="s">
        <v>5489</v>
      </c>
      <c r="B2662">
        <f>VLOOKUP(A2662,Sheet3!A:B,2,FALSE)</f>
        <v>108</v>
      </c>
    </row>
    <row r="2663" spans="1:2">
      <c r="A2663" s="2" t="s">
        <v>5489</v>
      </c>
      <c r="B2663">
        <f>VLOOKUP(A2663,Sheet3!A:B,2,FALSE)</f>
        <v>108</v>
      </c>
    </row>
    <row r="2664" spans="1:2">
      <c r="A2664" s="4" t="s">
        <v>5489</v>
      </c>
      <c r="B2664">
        <f>VLOOKUP(A2664,Sheet3!A:B,2,FALSE)</f>
        <v>108</v>
      </c>
    </row>
    <row r="2665" spans="1:2">
      <c r="A2665" s="1" t="s">
        <v>5499</v>
      </c>
      <c r="B2665">
        <f>VLOOKUP(A2665,Sheet3!A:B,2,FALSE)</f>
        <v>109</v>
      </c>
    </row>
    <row r="2666" spans="1:2">
      <c r="A2666" s="2" t="s">
        <v>5499</v>
      </c>
      <c r="B2666">
        <f>VLOOKUP(A2666,Sheet3!A:B,2,FALSE)</f>
        <v>109</v>
      </c>
    </row>
    <row r="2667" spans="1:2">
      <c r="A2667" s="2" t="s">
        <v>5499</v>
      </c>
      <c r="B2667">
        <f>VLOOKUP(A2667,Sheet3!A:B,2,FALSE)</f>
        <v>109</v>
      </c>
    </row>
    <row r="2668" spans="1:2">
      <c r="A2668" s="2" t="s">
        <v>5499</v>
      </c>
      <c r="B2668">
        <f>VLOOKUP(A2668,Sheet3!A:B,2,FALSE)</f>
        <v>109</v>
      </c>
    </row>
    <row r="2669" spans="1:2">
      <c r="A2669" s="2" t="s">
        <v>5499</v>
      </c>
      <c r="B2669">
        <f>VLOOKUP(A2669,Sheet3!A:B,2,FALSE)</f>
        <v>109</v>
      </c>
    </row>
    <row r="2670" spans="1:2">
      <c r="A2670" s="4" t="s">
        <v>5499</v>
      </c>
      <c r="B2670">
        <f>VLOOKUP(A2670,Sheet3!A:B,2,FALSE)</f>
        <v>109</v>
      </c>
    </row>
    <row r="2671" spans="1:2">
      <c r="A2671" s="1" t="s">
        <v>5513</v>
      </c>
      <c r="B2671">
        <f>VLOOKUP(A2671,Sheet3!A:B,2,FALSE)</f>
        <v>110</v>
      </c>
    </row>
    <row r="2672" spans="1:2">
      <c r="A2672" s="2" t="s">
        <v>5513</v>
      </c>
      <c r="B2672">
        <f>VLOOKUP(A2672,Sheet3!A:B,2,FALSE)</f>
        <v>110</v>
      </c>
    </row>
    <row r="2673" spans="1:2">
      <c r="A2673" s="4" t="s">
        <v>5513</v>
      </c>
      <c r="B2673">
        <f>VLOOKUP(A2673,Sheet3!A:B,2,FALSE)</f>
        <v>110</v>
      </c>
    </row>
    <row r="2674" spans="1:2">
      <c r="A2674" s="1" t="s">
        <v>5521</v>
      </c>
      <c r="B2674">
        <f>VLOOKUP(A2674,Sheet3!A:B,2,FALSE)</f>
        <v>111</v>
      </c>
    </row>
    <row r="2675" spans="1:2">
      <c r="A2675" s="4" t="s">
        <v>5521</v>
      </c>
      <c r="B2675">
        <f>VLOOKUP(A2675,Sheet3!A:B,2,FALSE)</f>
        <v>111</v>
      </c>
    </row>
    <row r="2676" spans="1:2">
      <c r="A2676" s="1" t="s">
        <v>5527</v>
      </c>
      <c r="B2676">
        <f>VLOOKUP(A2676,Sheet3!A:B,2,FALSE)</f>
        <v>112</v>
      </c>
    </row>
    <row r="2677" spans="1:2">
      <c r="A2677" s="2" t="s">
        <v>5527</v>
      </c>
      <c r="B2677">
        <f>VLOOKUP(A2677,Sheet3!A:B,2,FALSE)</f>
        <v>112</v>
      </c>
    </row>
    <row r="2678" spans="1:2">
      <c r="A2678" s="2" t="s">
        <v>5527</v>
      </c>
      <c r="B2678">
        <f>VLOOKUP(A2678,Sheet3!A:B,2,FALSE)</f>
        <v>112</v>
      </c>
    </row>
    <row r="2679" spans="1:2">
      <c r="A2679" s="2" t="s">
        <v>5527</v>
      </c>
      <c r="B2679">
        <f>VLOOKUP(A2679,Sheet3!A:B,2,FALSE)</f>
        <v>112</v>
      </c>
    </row>
    <row r="2680" spans="1:2">
      <c r="A2680" s="2" t="s">
        <v>5527</v>
      </c>
      <c r="B2680">
        <f>VLOOKUP(A2680,Sheet3!A:B,2,FALSE)</f>
        <v>112</v>
      </c>
    </row>
    <row r="2681" spans="1:2">
      <c r="A2681" s="2" t="s">
        <v>5527</v>
      </c>
      <c r="B2681">
        <f>VLOOKUP(A2681,Sheet3!A:B,2,FALSE)</f>
        <v>112</v>
      </c>
    </row>
    <row r="2682" spans="1:2">
      <c r="A2682" s="4" t="s">
        <v>5527</v>
      </c>
      <c r="B2682">
        <f>VLOOKUP(A2682,Sheet3!A:B,2,FALSE)</f>
        <v>112</v>
      </c>
    </row>
    <row r="2683" spans="1:2">
      <c r="A2683" s="1" t="s">
        <v>5543</v>
      </c>
      <c r="B2683">
        <f>VLOOKUP(A2683,Sheet3!A:B,2,FALSE)</f>
        <v>113</v>
      </c>
    </row>
    <row r="2684" spans="1:2">
      <c r="A2684" s="2" t="s">
        <v>5543</v>
      </c>
      <c r="B2684">
        <f>VLOOKUP(A2684,Sheet3!A:B,2,FALSE)</f>
        <v>113</v>
      </c>
    </row>
    <row r="2685" spans="1:2">
      <c r="A2685" s="2" t="s">
        <v>5543</v>
      </c>
      <c r="B2685">
        <f>VLOOKUP(A2685,Sheet3!A:B,2,FALSE)</f>
        <v>113</v>
      </c>
    </row>
    <row r="2686" spans="1:2">
      <c r="A2686" s="2" t="s">
        <v>5543</v>
      </c>
      <c r="B2686">
        <f>VLOOKUP(A2686,Sheet3!A:B,2,FALSE)</f>
        <v>113</v>
      </c>
    </row>
    <row r="2687" spans="1:2">
      <c r="A2687" s="2" t="s">
        <v>5543</v>
      </c>
      <c r="B2687">
        <f>VLOOKUP(A2687,Sheet3!A:B,2,FALSE)</f>
        <v>113</v>
      </c>
    </row>
    <row r="2688" spans="1:2">
      <c r="A2688" s="2" t="s">
        <v>5543</v>
      </c>
      <c r="B2688">
        <f>VLOOKUP(A2688,Sheet3!A:B,2,FALSE)</f>
        <v>113</v>
      </c>
    </row>
    <row r="2689" spans="1:2">
      <c r="A2689" s="2" t="s">
        <v>5543</v>
      </c>
      <c r="B2689">
        <f>VLOOKUP(A2689,Sheet3!A:B,2,FALSE)</f>
        <v>113</v>
      </c>
    </row>
    <row r="2690" spans="1:2">
      <c r="A2690" s="2" t="s">
        <v>5543</v>
      </c>
      <c r="B2690">
        <f>VLOOKUP(A2690,Sheet3!A:B,2,FALSE)</f>
        <v>113</v>
      </c>
    </row>
    <row r="2691" spans="1:2">
      <c r="A2691" s="2" t="s">
        <v>5543</v>
      </c>
      <c r="B2691">
        <f>VLOOKUP(A2691,Sheet3!A:B,2,FALSE)</f>
        <v>113</v>
      </c>
    </row>
    <row r="2692" spans="1:2">
      <c r="A2692" s="2" t="s">
        <v>5543</v>
      </c>
      <c r="B2692">
        <f>VLOOKUP(A2692,Sheet3!A:B,2,FALSE)</f>
        <v>113</v>
      </c>
    </row>
    <row r="2693" spans="1:2">
      <c r="A2693" s="2" t="s">
        <v>5543</v>
      </c>
      <c r="B2693">
        <f>VLOOKUP(A2693,Sheet3!A:B,2,FALSE)</f>
        <v>113</v>
      </c>
    </row>
    <row r="2694" spans="1:2">
      <c r="A2694" s="4" t="s">
        <v>5543</v>
      </c>
      <c r="B2694">
        <f>VLOOKUP(A2694,Sheet3!A:B,2,FALSE)</f>
        <v>113</v>
      </c>
    </row>
    <row r="2695" spans="1:2">
      <c r="A2695" s="1" t="s">
        <v>5569</v>
      </c>
      <c r="B2695">
        <f>VLOOKUP(A2695,Sheet3!A:B,2,FALSE)</f>
        <v>114</v>
      </c>
    </row>
    <row r="2696" spans="1:2">
      <c r="A2696" s="2" t="s">
        <v>5569</v>
      </c>
      <c r="B2696">
        <f>VLOOKUP(A2696,Sheet3!A:B,2,FALSE)</f>
        <v>114</v>
      </c>
    </row>
    <row r="2697" spans="1:2">
      <c r="A2697" s="2" t="s">
        <v>5569</v>
      </c>
      <c r="B2697">
        <f>VLOOKUP(A2697,Sheet3!A:B,2,FALSE)</f>
        <v>114</v>
      </c>
    </row>
    <row r="2698" spans="1:2">
      <c r="A2698" s="2" t="s">
        <v>5569</v>
      </c>
      <c r="B2698">
        <f>VLOOKUP(A2698,Sheet3!A:B,2,FALSE)</f>
        <v>114</v>
      </c>
    </row>
    <row r="2699" spans="1:2">
      <c r="A2699" s="2" t="s">
        <v>5569</v>
      </c>
      <c r="B2699">
        <f>VLOOKUP(A2699,Sheet3!A:B,2,FALSE)</f>
        <v>114</v>
      </c>
    </row>
    <row r="2700" spans="1:2">
      <c r="A2700" s="2" t="s">
        <v>5569</v>
      </c>
      <c r="B2700">
        <f>VLOOKUP(A2700,Sheet3!A:B,2,FALSE)</f>
        <v>114</v>
      </c>
    </row>
    <row r="2701" spans="1:2">
      <c r="A2701" s="2" t="s">
        <v>5569</v>
      </c>
      <c r="B2701">
        <f>VLOOKUP(A2701,Sheet3!A:B,2,FALSE)</f>
        <v>114</v>
      </c>
    </row>
    <row r="2702" spans="1:2">
      <c r="A2702" s="2" t="s">
        <v>5569</v>
      </c>
      <c r="B2702">
        <f>VLOOKUP(A2702,Sheet3!A:B,2,FALSE)</f>
        <v>114</v>
      </c>
    </row>
    <row r="2703" spans="1:2">
      <c r="A2703" s="2" t="s">
        <v>5569</v>
      </c>
      <c r="B2703">
        <f>VLOOKUP(A2703,Sheet3!A:B,2,FALSE)</f>
        <v>114</v>
      </c>
    </row>
    <row r="2704" spans="1:2">
      <c r="A2704" s="2" t="s">
        <v>5569</v>
      </c>
      <c r="B2704">
        <f>VLOOKUP(A2704,Sheet3!A:B,2,FALSE)</f>
        <v>114</v>
      </c>
    </row>
    <row r="2705" spans="1:2">
      <c r="A2705" s="4" t="s">
        <v>5569</v>
      </c>
      <c r="B2705">
        <f>VLOOKUP(A2705,Sheet3!A:B,2,FALSE)</f>
        <v>114</v>
      </c>
    </row>
    <row r="2706" spans="1:2">
      <c r="A2706" s="1" t="s">
        <v>5591</v>
      </c>
      <c r="B2706">
        <f>VLOOKUP(A2706,Sheet3!A:B,2,FALSE)</f>
        <v>115</v>
      </c>
    </row>
    <row r="2707" spans="1:2">
      <c r="A2707" s="2" t="s">
        <v>5591</v>
      </c>
      <c r="B2707">
        <f>VLOOKUP(A2707,Sheet3!A:B,2,FALSE)</f>
        <v>115</v>
      </c>
    </row>
    <row r="2708" spans="1:2">
      <c r="A2708" s="2" t="s">
        <v>5591</v>
      </c>
      <c r="B2708">
        <f>VLOOKUP(A2708,Sheet3!A:B,2,FALSE)</f>
        <v>115</v>
      </c>
    </row>
    <row r="2709" spans="1:2">
      <c r="A2709" s="4" t="s">
        <v>5591</v>
      </c>
      <c r="B2709">
        <f>VLOOKUP(A2709,Sheet3!A:B,2,FALSE)</f>
        <v>115</v>
      </c>
    </row>
    <row r="2710" spans="1:2">
      <c r="A2710" s="1" t="s">
        <v>5601</v>
      </c>
      <c r="B2710">
        <f>VLOOKUP(A2710,Sheet3!A:B,2,FALSE)</f>
        <v>116</v>
      </c>
    </row>
    <row r="2711" spans="1:2">
      <c r="A2711" s="2" t="s">
        <v>5601</v>
      </c>
      <c r="B2711">
        <f>VLOOKUP(A2711,Sheet3!A:B,2,FALSE)</f>
        <v>116</v>
      </c>
    </row>
    <row r="2712" spans="1:2">
      <c r="A2712" s="4" t="s">
        <v>5601</v>
      </c>
      <c r="B2712">
        <f>VLOOKUP(A2712,Sheet3!A:B,2,FALSE)</f>
        <v>116</v>
      </c>
    </row>
    <row r="2713" spans="1:2">
      <c r="A2713" s="1" t="s">
        <v>5609</v>
      </c>
      <c r="B2713">
        <f>VLOOKUP(A2713,Sheet3!A:B,2,FALSE)</f>
        <v>117</v>
      </c>
    </row>
    <row r="2714" spans="1:2">
      <c r="A2714" s="2" t="s">
        <v>5609</v>
      </c>
      <c r="B2714">
        <f>VLOOKUP(A2714,Sheet3!A:B,2,FALSE)</f>
        <v>117</v>
      </c>
    </row>
    <row r="2715" spans="1:2">
      <c r="A2715" s="4" t="s">
        <v>5609</v>
      </c>
      <c r="B2715">
        <f>VLOOKUP(A2715,Sheet3!A:B,2,FALSE)</f>
        <v>117</v>
      </c>
    </row>
    <row r="2716" spans="1:2">
      <c r="A2716" s="1" t="s">
        <v>5617</v>
      </c>
      <c r="B2716">
        <f>VLOOKUP(A2716,Sheet3!A:B,2,FALSE)</f>
        <v>118</v>
      </c>
    </row>
    <row r="2717" spans="1:2">
      <c r="A2717" s="2" t="s">
        <v>5617</v>
      </c>
      <c r="B2717">
        <f>VLOOKUP(A2717,Sheet3!A:B,2,FALSE)</f>
        <v>118</v>
      </c>
    </row>
    <row r="2718" spans="1:2">
      <c r="A2718" s="4" t="s">
        <v>5617</v>
      </c>
      <c r="B2718">
        <f>VLOOKUP(A2718,Sheet3!A:B,2,FALSE)</f>
        <v>118</v>
      </c>
    </row>
    <row r="2719" spans="1:2">
      <c r="A2719" s="1" t="s">
        <v>5625</v>
      </c>
      <c r="B2719">
        <f>VLOOKUP(A2719,Sheet3!A:B,2,FALSE)</f>
        <v>119</v>
      </c>
    </row>
    <row r="2720" spans="1:2">
      <c r="A2720" s="2" t="s">
        <v>5625</v>
      </c>
      <c r="B2720">
        <f>VLOOKUP(A2720,Sheet3!A:B,2,FALSE)</f>
        <v>119</v>
      </c>
    </row>
    <row r="2721" spans="1:2">
      <c r="A2721" s="2" t="s">
        <v>5625</v>
      </c>
      <c r="B2721">
        <f>VLOOKUP(A2721,Sheet3!A:B,2,FALSE)</f>
        <v>119</v>
      </c>
    </row>
    <row r="2722" spans="1:2">
      <c r="A2722" s="2" t="s">
        <v>5625</v>
      </c>
      <c r="B2722">
        <f>VLOOKUP(A2722,Sheet3!A:B,2,FALSE)</f>
        <v>119</v>
      </c>
    </row>
    <row r="2723" spans="1:2">
      <c r="A2723" s="2" t="s">
        <v>5625</v>
      </c>
      <c r="B2723">
        <f>VLOOKUP(A2723,Sheet3!A:B,2,FALSE)</f>
        <v>119</v>
      </c>
    </row>
    <row r="2724" spans="1:2">
      <c r="A2724" s="4" t="s">
        <v>5625</v>
      </c>
      <c r="B2724">
        <f>VLOOKUP(A2724,Sheet3!A:B,2,FALSE)</f>
        <v>119</v>
      </c>
    </row>
    <row r="2725" spans="1:2">
      <c r="A2725" s="1" t="s">
        <v>5639</v>
      </c>
      <c r="B2725">
        <f>VLOOKUP(A2725,Sheet3!A:B,2,FALSE)</f>
        <v>120</v>
      </c>
    </row>
    <row r="2726" spans="1:2">
      <c r="A2726" s="2" t="s">
        <v>5639</v>
      </c>
      <c r="B2726">
        <f>VLOOKUP(A2726,Sheet3!A:B,2,FALSE)</f>
        <v>120</v>
      </c>
    </row>
    <row r="2727" spans="1:2">
      <c r="A2727" s="2" t="s">
        <v>5639</v>
      </c>
      <c r="B2727">
        <f>VLOOKUP(A2727,Sheet3!A:B,2,FALSE)</f>
        <v>120</v>
      </c>
    </row>
    <row r="2728" spans="1:2">
      <c r="A2728" s="4" t="s">
        <v>5639</v>
      </c>
      <c r="B2728">
        <f>VLOOKUP(A2728,Sheet3!A:B,2,FALSE)</f>
        <v>120</v>
      </c>
    </row>
    <row r="2729" spans="1:2">
      <c r="A2729" s="1" t="s">
        <v>5649</v>
      </c>
      <c r="B2729">
        <f>VLOOKUP(A2729,Sheet3!A:B,2,FALSE)</f>
        <v>121</v>
      </c>
    </row>
    <row r="2730" spans="1:2">
      <c r="A2730" s="2" t="s">
        <v>5649</v>
      </c>
      <c r="B2730">
        <f>VLOOKUP(A2730,Sheet3!A:B,2,FALSE)</f>
        <v>121</v>
      </c>
    </row>
    <row r="2731" spans="1:2">
      <c r="A2731" s="4" t="s">
        <v>5649</v>
      </c>
      <c r="B2731">
        <f>VLOOKUP(A2731,Sheet3!A:B,2,FALSE)</f>
        <v>121</v>
      </c>
    </row>
    <row r="2732" spans="1:2">
      <c r="A2732" s="1" t="s">
        <v>5656</v>
      </c>
      <c r="B2732">
        <f>VLOOKUP(A2732,Sheet3!A:B,2,FALSE)</f>
        <v>122</v>
      </c>
    </row>
    <row r="2733" spans="1:2">
      <c r="A2733" s="2" t="s">
        <v>5656</v>
      </c>
      <c r="B2733">
        <f>VLOOKUP(A2733,Sheet3!A:B,2,FALSE)</f>
        <v>122</v>
      </c>
    </row>
    <row r="2734" spans="1:2">
      <c r="A2734" s="2" t="s">
        <v>5656</v>
      </c>
      <c r="B2734">
        <f>VLOOKUP(A2734,Sheet3!A:B,2,FALSE)</f>
        <v>122</v>
      </c>
    </row>
    <row r="2735" spans="1:2">
      <c r="A2735" s="2" t="s">
        <v>5656</v>
      </c>
      <c r="B2735">
        <f>VLOOKUP(A2735,Sheet3!A:B,2,FALSE)</f>
        <v>122</v>
      </c>
    </row>
    <row r="2736" spans="1:2">
      <c r="A2736" s="2" t="s">
        <v>5656</v>
      </c>
      <c r="B2736">
        <f>VLOOKUP(A2736,Sheet3!A:B,2,FALSE)</f>
        <v>122</v>
      </c>
    </row>
    <row r="2737" spans="1:2">
      <c r="A2737" s="2" t="s">
        <v>5656</v>
      </c>
      <c r="B2737">
        <f>VLOOKUP(A2737,Sheet3!A:B,2,FALSE)</f>
        <v>122</v>
      </c>
    </row>
    <row r="2738" spans="1:2">
      <c r="A2738" s="2" t="s">
        <v>5656</v>
      </c>
      <c r="B2738">
        <f>VLOOKUP(A2738,Sheet3!A:B,2,FALSE)</f>
        <v>122</v>
      </c>
    </row>
    <row r="2739" spans="1:2">
      <c r="A2739" s="2" t="s">
        <v>5656</v>
      </c>
      <c r="B2739">
        <f>VLOOKUP(A2739,Sheet3!A:B,2,FALSE)</f>
        <v>122</v>
      </c>
    </row>
    <row r="2740" spans="1:2">
      <c r="A2740" s="2" t="s">
        <v>5656</v>
      </c>
      <c r="B2740">
        <f>VLOOKUP(A2740,Sheet3!A:B,2,FALSE)</f>
        <v>122</v>
      </c>
    </row>
    <row r="2741" spans="1:2">
      <c r="A2741" s="2" t="s">
        <v>5656</v>
      </c>
      <c r="B2741">
        <f>VLOOKUP(A2741,Sheet3!A:B,2,FALSE)</f>
        <v>122</v>
      </c>
    </row>
    <row r="2742" spans="1:2">
      <c r="A2742" s="2" t="s">
        <v>5656</v>
      </c>
      <c r="B2742">
        <f>VLOOKUP(A2742,Sheet3!A:B,2,FALSE)</f>
        <v>122</v>
      </c>
    </row>
    <row r="2743" spans="1:2">
      <c r="A2743" s="2" t="s">
        <v>5656</v>
      </c>
      <c r="B2743">
        <f>VLOOKUP(A2743,Sheet3!A:B,2,FALSE)</f>
        <v>122</v>
      </c>
    </row>
    <row r="2744" spans="1:2">
      <c r="A2744" s="2" t="s">
        <v>5656</v>
      </c>
      <c r="B2744">
        <f>VLOOKUP(A2744,Sheet3!A:B,2,FALSE)</f>
        <v>122</v>
      </c>
    </row>
    <row r="2745" spans="1:2">
      <c r="A2745" s="2" t="s">
        <v>5656</v>
      </c>
      <c r="B2745">
        <f>VLOOKUP(A2745,Sheet3!A:B,2,FALSE)</f>
        <v>122</v>
      </c>
    </row>
    <row r="2746" spans="1:2">
      <c r="A2746" s="4" t="s">
        <v>5656</v>
      </c>
      <c r="B2746">
        <f>VLOOKUP(A2746,Sheet3!A:B,2,FALSE)</f>
        <v>122</v>
      </c>
    </row>
    <row r="2747" spans="1:2">
      <c r="A2747" s="1" t="s">
        <v>5688</v>
      </c>
      <c r="B2747">
        <f>VLOOKUP(A2747,Sheet3!A:B,2,FALSE)</f>
        <v>123</v>
      </c>
    </row>
    <row r="2748" spans="1:2">
      <c r="A2748" s="2" t="s">
        <v>5688</v>
      </c>
      <c r="B2748">
        <f>VLOOKUP(A2748,Sheet3!A:B,2,FALSE)</f>
        <v>123</v>
      </c>
    </row>
    <row r="2749" spans="1:2">
      <c r="A2749" s="2" t="s">
        <v>5688</v>
      </c>
      <c r="B2749">
        <f>VLOOKUP(A2749,Sheet3!A:B,2,FALSE)</f>
        <v>123</v>
      </c>
    </row>
    <row r="2750" spans="1:2">
      <c r="A2750" s="2" t="s">
        <v>5688</v>
      </c>
      <c r="B2750">
        <f>VLOOKUP(A2750,Sheet3!A:B,2,FALSE)</f>
        <v>123</v>
      </c>
    </row>
    <row r="2751" spans="1:2">
      <c r="A2751" s="2" t="s">
        <v>5688</v>
      </c>
      <c r="B2751">
        <f>VLOOKUP(A2751,Sheet3!A:B,2,FALSE)</f>
        <v>123</v>
      </c>
    </row>
    <row r="2752" spans="1:2">
      <c r="A2752" s="2" t="s">
        <v>5688</v>
      </c>
      <c r="B2752">
        <f>VLOOKUP(A2752,Sheet3!A:B,2,FALSE)</f>
        <v>123</v>
      </c>
    </row>
    <row r="2753" spans="1:2">
      <c r="A2753" s="2" t="s">
        <v>5688</v>
      </c>
      <c r="B2753">
        <f>VLOOKUP(A2753,Sheet3!A:B,2,FALSE)</f>
        <v>123</v>
      </c>
    </row>
    <row r="2754" spans="1:2">
      <c r="A2754" s="2" t="s">
        <v>5688</v>
      </c>
      <c r="B2754">
        <f>VLOOKUP(A2754,Sheet3!A:B,2,FALSE)</f>
        <v>123</v>
      </c>
    </row>
    <row r="2755" spans="1:2">
      <c r="A2755" s="2" t="s">
        <v>5688</v>
      </c>
      <c r="B2755">
        <f>VLOOKUP(A2755,Sheet3!A:B,2,FALSE)</f>
        <v>123</v>
      </c>
    </row>
    <row r="2756" spans="1:2">
      <c r="A2756" s="2" t="s">
        <v>5688</v>
      </c>
      <c r="B2756">
        <f>VLOOKUP(A2756,Sheet3!A:B,2,FALSE)</f>
        <v>123</v>
      </c>
    </row>
    <row r="2757" spans="1:2">
      <c r="A2757" s="4" t="s">
        <v>5688</v>
      </c>
      <c r="B2757">
        <f>VLOOKUP(A2757,Sheet3!A:B,2,FALSE)</f>
        <v>123</v>
      </c>
    </row>
    <row r="2758" spans="1:2">
      <c r="A2758" s="1" t="s">
        <v>5711</v>
      </c>
      <c r="B2758">
        <f>VLOOKUP(A2758,Sheet3!A:B,2,FALSE)</f>
        <v>124</v>
      </c>
    </row>
    <row r="2759" spans="1:2">
      <c r="A2759" s="2" t="s">
        <v>5711</v>
      </c>
      <c r="B2759">
        <f>VLOOKUP(A2759,Sheet3!A:B,2,FALSE)</f>
        <v>124</v>
      </c>
    </row>
    <row r="2760" spans="1:2">
      <c r="A2760" s="4" t="s">
        <v>5711</v>
      </c>
      <c r="B2760">
        <f>VLOOKUP(A2760,Sheet3!A:B,2,FALSE)</f>
        <v>124</v>
      </c>
    </row>
    <row r="2761" spans="1:2">
      <c r="A2761" s="1" t="s">
        <v>5719</v>
      </c>
      <c r="B2761">
        <f>VLOOKUP(A2761,Sheet3!A:B,2,FALSE)</f>
        <v>125</v>
      </c>
    </row>
    <row r="2762" spans="1:2">
      <c r="A2762" s="2" t="s">
        <v>5719</v>
      </c>
      <c r="B2762">
        <f>VLOOKUP(A2762,Sheet3!A:B,2,FALSE)</f>
        <v>125</v>
      </c>
    </row>
    <row r="2763" spans="1:2">
      <c r="A2763" s="4" t="s">
        <v>5719</v>
      </c>
      <c r="B2763">
        <f>VLOOKUP(A2763,Sheet3!A:B,2,FALSE)</f>
        <v>125</v>
      </c>
    </row>
    <row r="2764" spans="1:2">
      <c r="A2764" s="1" t="s">
        <v>5727</v>
      </c>
      <c r="B2764">
        <f>VLOOKUP(A2764,Sheet3!A:B,2,FALSE)</f>
        <v>126</v>
      </c>
    </row>
    <row r="2765" spans="1:2">
      <c r="A2765" s="2" t="s">
        <v>5727</v>
      </c>
      <c r="B2765">
        <f>VLOOKUP(A2765,Sheet3!A:B,2,FALSE)</f>
        <v>126</v>
      </c>
    </row>
    <row r="2766" spans="1:2">
      <c r="A2766" s="2" t="s">
        <v>5727</v>
      </c>
      <c r="B2766">
        <f>VLOOKUP(A2766,Sheet3!A:B,2,FALSE)</f>
        <v>126</v>
      </c>
    </row>
    <row r="2767" spans="1:2">
      <c r="A2767" s="2" t="s">
        <v>5727</v>
      </c>
      <c r="B2767">
        <f>VLOOKUP(A2767,Sheet3!A:B,2,FALSE)</f>
        <v>126</v>
      </c>
    </row>
    <row r="2768" spans="1:2">
      <c r="A2768" s="4" t="s">
        <v>5727</v>
      </c>
      <c r="B2768">
        <f>VLOOKUP(A2768,Sheet3!A:B,2,FALSE)</f>
        <v>126</v>
      </c>
    </row>
    <row r="2769" spans="1:2">
      <c r="A2769" s="1" t="s">
        <v>5739</v>
      </c>
      <c r="B2769">
        <f>VLOOKUP(A2769,Sheet3!A:B,2,FALSE)</f>
        <v>127</v>
      </c>
    </row>
    <row r="2770" spans="1:2">
      <c r="A2770" s="2" t="s">
        <v>5739</v>
      </c>
      <c r="B2770">
        <f>VLOOKUP(A2770,Sheet3!A:B,2,FALSE)</f>
        <v>127</v>
      </c>
    </row>
    <row r="2771" spans="1:2">
      <c r="A2771" s="2" t="s">
        <v>5739</v>
      </c>
      <c r="B2771">
        <f>VLOOKUP(A2771,Sheet3!A:B,2,FALSE)</f>
        <v>127</v>
      </c>
    </row>
    <row r="2772" spans="1:2">
      <c r="A2772" s="4" t="s">
        <v>5739</v>
      </c>
      <c r="B2772">
        <f>VLOOKUP(A2772,Sheet3!A:B,2,FALSE)</f>
        <v>127</v>
      </c>
    </row>
    <row r="2773" spans="1:2">
      <c r="A2773" s="1" t="s">
        <v>5749</v>
      </c>
      <c r="B2773">
        <f>VLOOKUP(A2773,Sheet3!A:B,2,FALSE)</f>
        <v>128</v>
      </c>
    </row>
    <row r="2774" spans="1:2">
      <c r="A2774" s="2" t="s">
        <v>5749</v>
      </c>
      <c r="B2774">
        <f>VLOOKUP(A2774,Sheet3!A:B,2,FALSE)</f>
        <v>128</v>
      </c>
    </row>
    <row r="2775" spans="1:2">
      <c r="A2775" s="2" t="s">
        <v>5749</v>
      </c>
      <c r="B2775">
        <f>VLOOKUP(A2775,Sheet3!A:B,2,FALSE)</f>
        <v>128</v>
      </c>
    </row>
    <row r="2776" spans="1:2">
      <c r="A2776" s="2" t="s">
        <v>5749</v>
      </c>
      <c r="B2776">
        <f>VLOOKUP(A2776,Sheet3!A:B,2,FALSE)</f>
        <v>128</v>
      </c>
    </row>
    <row r="2777" spans="1:2">
      <c r="A2777" s="4" t="s">
        <v>5749</v>
      </c>
      <c r="B2777">
        <f>VLOOKUP(A2777,Sheet3!A:B,2,FALSE)</f>
        <v>128</v>
      </c>
    </row>
    <row r="2778" spans="1:2">
      <c r="A2778" s="1" t="s">
        <v>5761</v>
      </c>
      <c r="B2778">
        <f>VLOOKUP(A2778,Sheet3!A:B,2,FALSE)</f>
        <v>129</v>
      </c>
    </row>
    <row r="2779" spans="1:2">
      <c r="A2779" s="2" t="s">
        <v>5761</v>
      </c>
      <c r="B2779">
        <f>VLOOKUP(A2779,Sheet3!A:B,2,FALSE)</f>
        <v>129</v>
      </c>
    </row>
    <row r="2780" spans="1:2">
      <c r="A2780" s="2" t="s">
        <v>5761</v>
      </c>
      <c r="B2780">
        <f>VLOOKUP(A2780,Sheet3!A:B,2,FALSE)</f>
        <v>129</v>
      </c>
    </row>
    <row r="2781" spans="1:2">
      <c r="A2781" s="2" t="s">
        <v>5761</v>
      </c>
      <c r="B2781">
        <f>VLOOKUP(A2781,Sheet3!A:B,2,FALSE)</f>
        <v>129</v>
      </c>
    </row>
    <row r="2782" spans="1:2">
      <c r="A2782" s="2" t="s">
        <v>5761</v>
      </c>
      <c r="B2782">
        <f>VLOOKUP(A2782,Sheet3!A:B,2,FALSE)</f>
        <v>129</v>
      </c>
    </row>
    <row r="2783" spans="1:2">
      <c r="A2783" s="4" t="s">
        <v>5761</v>
      </c>
      <c r="B2783">
        <f>VLOOKUP(A2783,Sheet3!A:B,2,FALSE)</f>
        <v>129</v>
      </c>
    </row>
    <row r="2784" spans="1:2">
      <c r="A2784" s="1" t="s">
        <v>5775</v>
      </c>
      <c r="B2784">
        <f>VLOOKUP(A2784,Sheet3!A:B,2,FALSE)</f>
        <v>130</v>
      </c>
    </row>
    <row r="2785" spans="1:2">
      <c r="A2785" s="2" t="s">
        <v>5775</v>
      </c>
      <c r="B2785">
        <f>VLOOKUP(A2785,Sheet3!A:B,2,FALSE)</f>
        <v>130</v>
      </c>
    </row>
    <row r="2786" spans="1:2">
      <c r="A2786" s="4" t="s">
        <v>5775</v>
      </c>
      <c r="B2786">
        <f>VLOOKUP(A2786,Sheet3!A:B,2,FALSE)</f>
        <v>130</v>
      </c>
    </row>
    <row r="2787" spans="1:2">
      <c r="A2787" s="1" t="s">
        <v>5783</v>
      </c>
      <c r="B2787">
        <f>VLOOKUP(A2787,Sheet3!A:B,2,FALSE)</f>
        <v>131</v>
      </c>
    </row>
    <row r="2788" spans="1:2">
      <c r="A2788" s="2" t="s">
        <v>5783</v>
      </c>
      <c r="B2788">
        <f>VLOOKUP(A2788,Sheet3!A:B,2,FALSE)</f>
        <v>131</v>
      </c>
    </row>
    <row r="2789" spans="1:2">
      <c r="A2789" s="2" t="s">
        <v>5783</v>
      </c>
      <c r="B2789">
        <f>VLOOKUP(A2789,Sheet3!A:B,2,FALSE)</f>
        <v>131</v>
      </c>
    </row>
    <row r="2790" spans="1:2">
      <c r="A2790" s="2" t="s">
        <v>5783</v>
      </c>
      <c r="B2790">
        <f>VLOOKUP(A2790,Sheet3!A:B,2,FALSE)</f>
        <v>131</v>
      </c>
    </row>
    <row r="2791" spans="1:2">
      <c r="A2791" s="2" t="s">
        <v>5783</v>
      </c>
      <c r="B2791">
        <f>VLOOKUP(A2791,Sheet3!A:B,2,FALSE)</f>
        <v>131</v>
      </c>
    </row>
    <row r="2792" spans="1:2">
      <c r="A2792" s="2" t="s">
        <v>5783</v>
      </c>
      <c r="B2792">
        <f>VLOOKUP(A2792,Sheet3!A:B,2,FALSE)</f>
        <v>131</v>
      </c>
    </row>
    <row r="2793" spans="1:2">
      <c r="A2793" s="2" t="s">
        <v>5783</v>
      </c>
      <c r="B2793">
        <f>VLOOKUP(A2793,Sheet3!A:B,2,FALSE)</f>
        <v>131</v>
      </c>
    </row>
    <row r="2794" spans="1:2">
      <c r="A2794" s="2" t="s">
        <v>5783</v>
      </c>
      <c r="B2794">
        <f>VLOOKUP(A2794,Sheet3!A:B,2,FALSE)</f>
        <v>131</v>
      </c>
    </row>
    <row r="2795" spans="1:2">
      <c r="A2795" s="2" t="s">
        <v>5783</v>
      </c>
      <c r="B2795">
        <f>VLOOKUP(A2795,Sheet3!A:B,2,FALSE)</f>
        <v>131</v>
      </c>
    </row>
    <row r="2796" spans="1:2">
      <c r="A2796" s="2" t="s">
        <v>5783</v>
      </c>
      <c r="B2796">
        <f>VLOOKUP(A2796,Sheet3!A:B,2,FALSE)</f>
        <v>131</v>
      </c>
    </row>
    <row r="2797" spans="1:2">
      <c r="A2797" s="2" t="s">
        <v>5783</v>
      </c>
      <c r="B2797">
        <f>VLOOKUP(A2797,Sheet3!A:B,2,FALSE)</f>
        <v>131</v>
      </c>
    </row>
    <row r="2798" spans="1:2">
      <c r="A2798" s="4" t="s">
        <v>5783</v>
      </c>
      <c r="B2798">
        <f>VLOOKUP(A2798,Sheet3!A:B,2,FALSE)</f>
        <v>131</v>
      </c>
    </row>
    <row r="2799" spans="1:2">
      <c r="A2799" s="1" t="s">
        <v>5809</v>
      </c>
      <c r="B2799">
        <f>VLOOKUP(A2799,Sheet3!A:B,2,FALSE)</f>
        <v>132</v>
      </c>
    </row>
    <row r="2800" spans="1:2">
      <c r="A2800" s="2" t="s">
        <v>5809</v>
      </c>
      <c r="B2800">
        <f>VLOOKUP(A2800,Sheet3!A:B,2,FALSE)</f>
        <v>132</v>
      </c>
    </row>
    <row r="2801" spans="1:2">
      <c r="A2801" s="2" t="s">
        <v>5809</v>
      </c>
      <c r="B2801">
        <f>VLOOKUP(A2801,Sheet3!A:B,2,FALSE)</f>
        <v>132</v>
      </c>
    </row>
    <row r="2802" spans="1:2">
      <c r="A2802" s="2" t="s">
        <v>5809</v>
      </c>
      <c r="B2802">
        <f>VLOOKUP(A2802,Sheet3!A:B,2,FALSE)</f>
        <v>132</v>
      </c>
    </row>
    <row r="2803" spans="1:2">
      <c r="A2803" s="2" t="s">
        <v>5809</v>
      </c>
      <c r="B2803">
        <f>VLOOKUP(A2803,Sheet3!A:B,2,FALSE)</f>
        <v>132</v>
      </c>
    </row>
    <row r="2804" spans="1:2">
      <c r="A2804" s="2" t="s">
        <v>5809</v>
      </c>
      <c r="B2804">
        <f>VLOOKUP(A2804,Sheet3!A:B,2,FALSE)</f>
        <v>132</v>
      </c>
    </row>
    <row r="2805" spans="1:2">
      <c r="A2805" s="4" t="s">
        <v>5809</v>
      </c>
      <c r="B2805">
        <f>VLOOKUP(A2805,Sheet3!A:B,2,FALSE)</f>
        <v>132</v>
      </c>
    </row>
    <row r="2806" spans="1:2">
      <c r="A2806" s="1" t="s">
        <v>5824</v>
      </c>
      <c r="B2806">
        <f>VLOOKUP(A2806,Sheet3!A:B,2,FALSE)</f>
        <v>133</v>
      </c>
    </row>
    <row r="2807" spans="1:2">
      <c r="A2807" s="2" t="s">
        <v>5824</v>
      </c>
      <c r="B2807">
        <f>VLOOKUP(A2807,Sheet3!A:B,2,FALSE)</f>
        <v>133</v>
      </c>
    </row>
    <row r="2808" spans="1:2">
      <c r="A2808" s="2" t="s">
        <v>5824</v>
      </c>
      <c r="B2808">
        <f>VLOOKUP(A2808,Sheet3!A:B,2,FALSE)</f>
        <v>133</v>
      </c>
    </row>
    <row r="2809" spans="1:2">
      <c r="A2809" s="2" t="s">
        <v>5824</v>
      </c>
      <c r="B2809">
        <f>VLOOKUP(A2809,Sheet3!A:B,2,FALSE)</f>
        <v>133</v>
      </c>
    </row>
    <row r="2810" spans="1:2">
      <c r="A2810" s="2" t="s">
        <v>5824</v>
      </c>
      <c r="B2810">
        <f>VLOOKUP(A2810,Sheet3!A:B,2,FALSE)</f>
        <v>133</v>
      </c>
    </row>
    <row r="2811" spans="1:2">
      <c r="A2811" s="4" t="s">
        <v>5824</v>
      </c>
      <c r="B2811">
        <f>VLOOKUP(A2811,Sheet3!A:B,2,FALSE)</f>
        <v>133</v>
      </c>
    </row>
    <row r="2812" spans="1:2">
      <c r="A2812" s="1" t="s">
        <v>5838</v>
      </c>
      <c r="B2812">
        <f>VLOOKUP(A2812,Sheet3!A:B,2,FALSE)</f>
        <v>134</v>
      </c>
    </row>
    <row r="2813" spans="1:2">
      <c r="A2813" s="2" t="s">
        <v>5838</v>
      </c>
      <c r="B2813">
        <f>VLOOKUP(A2813,Sheet3!A:B,2,FALSE)</f>
        <v>134</v>
      </c>
    </row>
    <row r="2814" spans="1:2">
      <c r="A2814" s="2" t="s">
        <v>5838</v>
      </c>
      <c r="B2814">
        <f>VLOOKUP(A2814,Sheet3!A:B,2,FALSE)</f>
        <v>134</v>
      </c>
    </row>
    <row r="2815" spans="1:2">
      <c r="A2815" s="2" t="s">
        <v>5838</v>
      </c>
      <c r="B2815">
        <f>VLOOKUP(A2815,Sheet3!A:B,2,FALSE)</f>
        <v>134</v>
      </c>
    </row>
    <row r="2816" spans="1:2">
      <c r="A2816" s="2" t="s">
        <v>5838</v>
      </c>
      <c r="B2816">
        <f>VLOOKUP(A2816,Sheet3!A:B,2,FALSE)</f>
        <v>134</v>
      </c>
    </row>
    <row r="2817" spans="1:2">
      <c r="A2817" s="4" t="s">
        <v>5838</v>
      </c>
      <c r="B2817">
        <f>VLOOKUP(A2817,Sheet3!A:B,2,FALSE)</f>
        <v>134</v>
      </c>
    </row>
    <row r="2818" spans="1:2">
      <c r="A2818" s="1" t="s">
        <v>5852</v>
      </c>
      <c r="B2818">
        <f>VLOOKUP(A2818,Sheet3!A:B,2,FALSE)</f>
        <v>135</v>
      </c>
    </row>
    <row r="2819" spans="1:2">
      <c r="A2819" s="2" t="s">
        <v>5852</v>
      </c>
      <c r="B2819">
        <f>VLOOKUP(A2819,Sheet3!A:B,2,FALSE)</f>
        <v>135</v>
      </c>
    </row>
    <row r="2820" spans="1:2">
      <c r="A2820" s="2" t="s">
        <v>5852</v>
      </c>
      <c r="B2820">
        <f>VLOOKUP(A2820,Sheet3!A:B,2,FALSE)</f>
        <v>135</v>
      </c>
    </row>
    <row r="2821" spans="1:2">
      <c r="A2821" s="2" t="s">
        <v>5852</v>
      </c>
      <c r="B2821">
        <f>VLOOKUP(A2821,Sheet3!A:B,2,FALSE)</f>
        <v>135</v>
      </c>
    </row>
    <row r="2822" spans="1:2">
      <c r="A2822" s="4" t="s">
        <v>5852</v>
      </c>
      <c r="B2822">
        <f>VLOOKUP(A2822,Sheet3!A:B,2,FALSE)</f>
        <v>135</v>
      </c>
    </row>
    <row r="2823" spans="1:2">
      <c r="A2823" s="1" t="s">
        <v>5864</v>
      </c>
      <c r="B2823">
        <f>VLOOKUP(A2823,Sheet3!A:B,2,FALSE)</f>
        <v>136</v>
      </c>
    </row>
    <row r="2824" spans="1:2">
      <c r="A2824" s="2" t="s">
        <v>5864</v>
      </c>
      <c r="B2824">
        <f>VLOOKUP(A2824,Sheet3!A:B,2,FALSE)</f>
        <v>136</v>
      </c>
    </row>
    <row r="2825" spans="1:2">
      <c r="A2825" s="2" t="s">
        <v>5864</v>
      </c>
      <c r="B2825">
        <f>VLOOKUP(A2825,Sheet3!A:B,2,FALSE)</f>
        <v>136</v>
      </c>
    </row>
    <row r="2826" spans="1:2">
      <c r="A2826" s="2" t="s">
        <v>5864</v>
      </c>
      <c r="B2826">
        <f>VLOOKUP(A2826,Sheet3!A:B,2,FALSE)</f>
        <v>136</v>
      </c>
    </row>
    <row r="2827" spans="1:2">
      <c r="A2827" s="2" t="s">
        <v>5864</v>
      </c>
      <c r="B2827">
        <f>VLOOKUP(A2827,Sheet3!A:B,2,FALSE)</f>
        <v>136</v>
      </c>
    </row>
    <row r="2828" spans="1:2">
      <c r="A2828" s="2" t="s">
        <v>5864</v>
      </c>
      <c r="B2828">
        <f>VLOOKUP(A2828,Sheet3!A:B,2,FALSE)</f>
        <v>136</v>
      </c>
    </row>
    <row r="2829" spans="1:2">
      <c r="A2829" s="2" t="s">
        <v>5864</v>
      </c>
      <c r="B2829">
        <f>VLOOKUP(A2829,Sheet3!A:B,2,FALSE)</f>
        <v>136</v>
      </c>
    </row>
    <row r="2830" spans="1:2">
      <c r="A2830" s="2" t="s">
        <v>5864</v>
      </c>
      <c r="B2830">
        <f>VLOOKUP(A2830,Sheet3!A:B,2,FALSE)</f>
        <v>136</v>
      </c>
    </row>
    <row r="2831" spans="1:2">
      <c r="A2831" s="2" t="s">
        <v>5864</v>
      </c>
      <c r="B2831">
        <f>VLOOKUP(A2831,Sheet3!A:B,2,FALSE)</f>
        <v>136</v>
      </c>
    </row>
    <row r="2832" spans="1:2">
      <c r="A2832" s="2" t="s">
        <v>5864</v>
      </c>
      <c r="B2832">
        <f>VLOOKUP(A2832,Sheet3!A:B,2,FALSE)</f>
        <v>136</v>
      </c>
    </row>
    <row r="2833" spans="1:2">
      <c r="A2833" s="2" t="s">
        <v>5864</v>
      </c>
      <c r="B2833">
        <f>VLOOKUP(A2833,Sheet3!A:B,2,FALSE)</f>
        <v>136</v>
      </c>
    </row>
    <row r="2834" spans="1:2">
      <c r="A2834" s="2" t="s">
        <v>5864</v>
      </c>
      <c r="B2834">
        <f>VLOOKUP(A2834,Sheet3!A:B,2,FALSE)</f>
        <v>136</v>
      </c>
    </row>
    <row r="2835" spans="1:2">
      <c r="A2835" s="2" t="s">
        <v>5864</v>
      </c>
      <c r="B2835">
        <f>VLOOKUP(A2835,Sheet3!A:B,2,FALSE)</f>
        <v>136</v>
      </c>
    </row>
    <row r="2836" spans="1:2">
      <c r="A2836" s="2" t="s">
        <v>5864</v>
      </c>
      <c r="B2836">
        <f>VLOOKUP(A2836,Sheet3!A:B,2,FALSE)</f>
        <v>136</v>
      </c>
    </row>
    <row r="2837" spans="1:2">
      <c r="A2837" s="2" t="s">
        <v>5864</v>
      </c>
      <c r="B2837">
        <f>VLOOKUP(A2837,Sheet3!A:B,2,FALSE)</f>
        <v>136</v>
      </c>
    </row>
    <row r="2838" spans="1:2">
      <c r="A2838" s="2" t="s">
        <v>5864</v>
      </c>
      <c r="B2838">
        <f>VLOOKUP(A2838,Sheet3!A:B,2,FALSE)</f>
        <v>136</v>
      </c>
    </row>
    <row r="2839" spans="1:2">
      <c r="A2839" s="2" t="s">
        <v>5864</v>
      </c>
      <c r="B2839">
        <f>VLOOKUP(A2839,Sheet3!A:B,2,FALSE)</f>
        <v>136</v>
      </c>
    </row>
    <row r="2840" spans="1:2">
      <c r="A2840" s="2" t="s">
        <v>5864</v>
      </c>
      <c r="B2840">
        <f>VLOOKUP(A2840,Sheet3!A:B,2,FALSE)</f>
        <v>136</v>
      </c>
    </row>
    <row r="2841" spans="1:2">
      <c r="A2841" s="4" t="s">
        <v>5864</v>
      </c>
      <c r="B2841">
        <f>VLOOKUP(A2841,Sheet3!A:B,2,FALSE)</f>
        <v>136</v>
      </c>
    </row>
    <row r="2842" spans="1:2">
      <c r="A2842" s="1" t="s">
        <v>5903</v>
      </c>
      <c r="B2842">
        <f>VLOOKUP(A2842,Sheet3!A:B,2,FALSE)</f>
        <v>137</v>
      </c>
    </row>
    <row r="2843" spans="1:2">
      <c r="A2843" s="2" t="s">
        <v>5903</v>
      </c>
      <c r="B2843">
        <f>VLOOKUP(A2843,Sheet3!A:B,2,FALSE)</f>
        <v>137</v>
      </c>
    </row>
    <row r="2844" spans="1:2">
      <c r="A2844" s="2" t="s">
        <v>5903</v>
      </c>
      <c r="B2844">
        <f>VLOOKUP(A2844,Sheet3!A:B,2,FALSE)</f>
        <v>137</v>
      </c>
    </row>
    <row r="2845" spans="1:2">
      <c r="A2845" s="2" t="s">
        <v>5903</v>
      </c>
      <c r="B2845">
        <f>VLOOKUP(A2845,Sheet3!A:B,2,FALSE)</f>
        <v>137</v>
      </c>
    </row>
    <row r="2846" spans="1:2">
      <c r="A2846" s="2" t="s">
        <v>5903</v>
      </c>
      <c r="B2846">
        <f>VLOOKUP(A2846,Sheet3!A:B,2,FALSE)</f>
        <v>137</v>
      </c>
    </row>
    <row r="2847" spans="1:2">
      <c r="A2847" s="2" t="s">
        <v>5903</v>
      </c>
      <c r="B2847">
        <f>VLOOKUP(A2847,Sheet3!A:B,2,FALSE)</f>
        <v>137</v>
      </c>
    </row>
    <row r="2848" spans="1:2">
      <c r="A2848" s="2" t="s">
        <v>5903</v>
      </c>
      <c r="B2848">
        <f>VLOOKUP(A2848,Sheet3!A:B,2,FALSE)</f>
        <v>137</v>
      </c>
    </row>
    <row r="2849" spans="1:2">
      <c r="A2849" s="2" t="s">
        <v>5903</v>
      </c>
      <c r="B2849">
        <f>VLOOKUP(A2849,Sheet3!A:B,2,FALSE)</f>
        <v>137</v>
      </c>
    </row>
    <row r="2850" spans="1:2">
      <c r="A2850" s="2" t="s">
        <v>5903</v>
      </c>
      <c r="B2850">
        <f>VLOOKUP(A2850,Sheet3!A:B,2,FALSE)</f>
        <v>137</v>
      </c>
    </row>
    <row r="2851" spans="1:2">
      <c r="A2851" s="2" t="s">
        <v>5903</v>
      </c>
      <c r="B2851">
        <f>VLOOKUP(A2851,Sheet3!A:B,2,FALSE)</f>
        <v>137</v>
      </c>
    </row>
    <row r="2852" spans="1:2">
      <c r="A2852" s="4" t="s">
        <v>5903</v>
      </c>
      <c r="B2852">
        <f>VLOOKUP(A2852,Sheet3!A:B,2,FALSE)</f>
        <v>137</v>
      </c>
    </row>
    <row r="2853" spans="1:2">
      <c r="A2853" s="1" t="s">
        <v>5927</v>
      </c>
      <c r="B2853">
        <f>VLOOKUP(A2853,Sheet3!A:B,2,FALSE)</f>
        <v>138</v>
      </c>
    </row>
    <row r="2854" spans="1:2">
      <c r="A2854" s="2" t="s">
        <v>5927</v>
      </c>
      <c r="B2854">
        <f>VLOOKUP(A2854,Sheet3!A:B,2,FALSE)</f>
        <v>138</v>
      </c>
    </row>
    <row r="2855" spans="1:2">
      <c r="A2855" s="2" t="s">
        <v>5927</v>
      </c>
      <c r="B2855">
        <f>VLOOKUP(A2855,Sheet3!A:B,2,FALSE)</f>
        <v>138</v>
      </c>
    </row>
    <row r="2856" spans="1:2">
      <c r="A2856" s="2" t="s">
        <v>5927</v>
      </c>
      <c r="B2856">
        <f>VLOOKUP(A2856,Sheet3!A:B,2,FALSE)</f>
        <v>138</v>
      </c>
    </row>
    <row r="2857" spans="1:2">
      <c r="A2857" s="2" t="s">
        <v>5927</v>
      </c>
      <c r="B2857">
        <f>VLOOKUP(A2857,Sheet3!A:B,2,FALSE)</f>
        <v>138</v>
      </c>
    </row>
    <row r="2858" spans="1:2">
      <c r="A2858" s="2" t="s">
        <v>5927</v>
      </c>
      <c r="B2858">
        <f>VLOOKUP(A2858,Sheet3!A:B,2,FALSE)</f>
        <v>138</v>
      </c>
    </row>
    <row r="2859" spans="1:2">
      <c r="A2859" s="4" t="s">
        <v>5927</v>
      </c>
      <c r="B2859">
        <f>VLOOKUP(A2859,Sheet3!A:B,2,FALSE)</f>
        <v>138</v>
      </c>
    </row>
    <row r="2860" spans="1:2">
      <c r="A2860" s="1" t="s">
        <v>5943</v>
      </c>
      <c r="B2860">
        <f>VLOOKUP(A2860,Sheet3!A:B,2,FALSE)</f>
        <v>139</v>
      </c>
    </row>
    <row r="2861" spans="1:2">
      <c r="A2861" s="2" t="s">
        <v>5943</v>
      </c>
      <c r="B2861">
        <f>VLOOKUP(A2861,Sheet3!A:B,2,FALSE)</f>
        <v>139</v>
      </c>
    </row>
    <row r="2862" spans="1:2">
      <c r="A2862" s="2" t="s">
        <v>5943</v>
      </c>
      <c r="B2862">
        <f>VLOOKUP(A2862,Sheet3!A:B,2,FALSE)</f>
        <v>139</v>
      </c>
    </row>
    <row r="2863" spans="1:2">
      <c r="A2863" s="2" t="s">
        <v>5943</v>
      </c>
      <c r="B2863">
        <f>VLOOKUP(A2863,Sheet3!A:B,2,FALSE)</f>
        <v>139</v>
      </c>
    </row>
    <row r="2864" spans="1:2">
      <c r="A2864" s="2" t="s">
        <v>5943</v>
      </c>
      <c r="B2864">
        <f>VLOOKUP(A2864,Sheet3!A:B,2,FALSE)</f>
        <v>139</v>
      </c>
    </row>
    <row r="2865" spans="1:2">
      <c r="A2865" s="2" t="s">
        <v>5943</v>
      </c>
      <c r="B2865">
        <f>VLOOKUP(A2865,Sheet3!A:B,2,FALSE)</f>
        <v>139</v>
      </c>
    </row>
    <row r="2866" spans="1:2">
      <c r="A2866" s="2" t="s">
        <v>5943</v>
      </c>
      <c r="B2866">
        <f>VLOOKUP(A2866,Sheet3!A:B,2,FALSE)</f>
        <v>139</v>
      </c>
    </row>
    <row r="2867" spans="1:2">
      <c r="A2867" s="2" t="s">
        <v>5943</v>
      </c>
      <c r="B2867">
        <f>VLOOKUP(A2867,Sheet3!A:B,2,FALSE)</f>
        <v>139</v>
      </c>
    </row>
    <row r="2868" spans="1:2">
      <c r="A2868" s="2" t="s">
        <v>5943</v>
      </c>
      <c r="B2868">
        <f>VLOOKUP(A2868,Sheet3!A:B,2,FALSE)</f>
        <v>139</v>
      </c>
    </row>
    <row r="2869" spans="1:2">
      <c r="A2869" s="4" t="s">
        <v>5943</v>
      </c>
      <c r="B2869">
        <f>VLOOKUP(A2869,Sheet3!A:B,2,FALSE)</f>
        <v>139</v>
      </c>
    </row>
    <row r="2870" spans="1:2">
      <c r="A2870" s="1" t="s">
        <v>5965</v>
      </c>
      <c r="B2870">
        <f>VLOOKUP(A2870,Sheet3!A:B,2,FALSE)</f>
        <v>140</v>
      </c>
    </row>
    <row r="2871" spans="1:2">
      <c r="A2871" s="2" t="s">
        <v>5965</v>
      </c>
      <c r="B2871">
        <f>VLOOKUP(A2871,Sheet3!A:B,2,FALSE)</f>
        <v>140</v>
      </c>
    </row>
    <row r="2872" spans="1:2">
      <c r="A2872" s="2" t="s">
        <v>5965</v>
      </c>
      <c r="B2872">
        <f>VLOOKUP(A2872,Sheet3!A:B,2,FALSE)</f>
        <v>140</v>
      </c>
    </row>
    <row r="2873" spans="1:2">
      <c r="A2873" s="2" t="s">
        <v>5965</v>
      </c>
      <c r="B2873">
        <f>VLOOKUP(A2873,Sheet3!A:B,2,FALSE)</f>
        <v>140</v>
      </c>
    </row>
    <row r="2874" spans="1:2">
      <c r="A2874" s="2" t="s">
        <v>5965</v>
      </c>
      <c r="B2874">
        <f>VLOOKUP(A2874,Sheet3!A:B,2,FALSE)</f>
        <v>140</v>
      </c>
    </row>
    <row r="2875" spans="1:2">
      <c r="A2875" s="2" t="s">
        <v>5965</v>
      </c>
      <c r="B2875">
        <f>VLOOKUP(A2875,Sheet3!A:B,2,FALSE)</f>
        <v>140</v>
      </c>
    </row>
    <row r="2876" spans="1:2">
      <c r="A2876" s="2" t="s">
        <v>5965</v>
      </c>
      <c r="B2876">
        <f>VLOOKUP(A2876,Sheet3!A:B,2,FALSE)</f>
        <v>140</v>
      </c>
    </row>
    <row r="2877" spans="1:2">
      <c r="A2877" s="2" t="s">
        <v>5965</v>
      </c>
      <c r="B2877">
        <f>VLOOKUP(A2877,Sheet3!A:B,2,FALSE)</f>
        <v>140</v>
      </c>
    </row>
    <row r="2878" spans="1:2">
      <c r="A2878" s="4" t="s">
        <v>5965</v>
      </c>
      <c r="B2878">
        <f>VLOOKUP(A2878,Sheet3!A:B,2,FALSE)</f>
        <v>140</v>
      </c>
    </row>
    <row r="2879" spans="1:2">
      <c r="A2879" s="1" t="s">
        <v>5985</v>
      </c>
      <c r="B2879">
        <f>VLOOKUP(A2879,Sheet3!A:B,2,FALSE)</f>
        <v>141</v>
      </c>
    </row>
    <row r="2880" spans="1:2">
      <c r="A2880" s="2" t="s">
        <v>5985</v>
      </c>
      <c r="B2880">
        <f>VLOOKUP(A2880,Sheet3!A:B,2,FALSE)</f>
        <v>141</v>
      </c>
    </row>
    <row r="2881" spans="1:2">
      <c r="A2881" s="4" t="s">
        <v>5985</v>
      </c>
      <c r="B2881">
        <f>VLOOKUP(A2881,Sheet3!A:B,2,FALSE)</f>
        <v>141</v>
      </c>
    </row>
    <row r="2882" spans="1:2">
      <c r="A2882" s="1" t="s">
        <v>5992</v>
      </c>
      <c r="B2882">
        <f>VLOOKUP(A2882,Sheet3!A:B,2,FALSE)</f>
        <v>142</v>
      </c>
    </row>
    <row r="2883" spans="1:2">
      <c r="A2883" s="2" t="s">
        <v>5992</v>
      </c>
      <c r="B2883">
        <f>VLOOKUP(A2883,Sheet3!A:B,2,FALSE)</f>
        <v>142</v>
      </c>
    </row>
    <row r="2884" spans="1:2">
      <c r="A2884" s="2" t="s">
        <v>5992</v>
      </c>
      <c r="B2884">
        <f>VLOOKUP(A2884,Sheet3!A:B,2,FALSE)</f>
        <v>142</v>
      </c>
    </row>
    <row r="2885" spans="1:2">
      <c r="A2885" s="4" t="s">
        <v>5992</v>
      </c>
      <c r="B2885">
        <f>VLOOKUP(A2885,Sheet3!A:B,2,FALSE)</f>
        <v>142</v>
      </c>
    </row>
    <row r="2886" spans="1:2">
      <c r="A2886" s="1" t="s">
        <v>6002</v>
      </c>
      <c r="B2886">
        <f>VLOOKUP(A2886,Sheet3!A:B,2,FALSE)</f>
        <v>143</v>
      </c>
    </row>
    <row r="2887" spans="1:2">
      <c r="A2887" s="2" t="s">
        <v>6002</v>
      </c>
      <c r="B2887">
        <f>VLOOKUP(A2887,Sheet3!A:B,2,FALSE)</f>
        <v>143</v>
      </c>
    </row>
    <row r="2888" spans="1:2">
      <c r="A2888" s="2" t="s">
        <v>6002</v>
      </c>
      <c r="B2888">
        <f>VLOOKUP(A2888,Sheet3!A:B,2,FALSE)</f>
        <v>143</v>
      </c>
    </row>
    <row r="2889" spans="1:2">
      <c r="A2889" s="2" t="s">
        <v>6002</v>
      </c>
      <c r="B2889">
        <f>VLOOKUP(A2889,Sheet3!A:B,2,FALSE)</f>
        <v>143</v>
      </c>
    </row>
    <row r="2890" spans="1:2">
      <c r="A2890" s="2" t="s">
        <v>6002</v>
      </c>
      <c r="B2890">
        <f>VLOOKUP(A2890,Sheet3!A:B,2,FALSE)</f>
        <v>143</v>
      </c>
    </row>
    <row r="2891" spans="1:2">
      <c r="A2891" s="2" t="s">
        <v>6002</v>
      </c>
      <c r="B2891">
        <f>VLOOKUP(A2891,Sheet3!A:B,2,FALSE)</f>
        <v>143</v>
      </c>
    </row>
    <row r="2892" spans="1:2">
      <c r="A2892" s="2" t="s">
        <v>6002</v>
      </c>
      <c r="B2892">
        <f>VLOOKUP(A2892,Sheet3!A:B,2,FALSE)</f>
        <v>143</v>
      </c>
    </row>
    <row r="2893" spans="1:2">
      <c r="A2893" s="2" t="s">
        <v>6002</v>
      </c>
      <c r="B2893">
        <f>VLOOKUP(A2893,Sheet3!A:B,2,FALSE)</f>
        <v>143</v>
      </c>
    </row>
    <row r="2894" spans="1:2">
      <c r="A2894" s="2" t="s">
        <v>6002</v>
      </c>
      <c r="B2894">
        <f>VLOOKUP(A2894,Sheet3!A:B,2,FALSE)</f>
        <v>143</v>
      </c>
    </row>
    <row r="2895" spans="1:2">
      <c r="A2895" s="2" t="s">
        <v>6002</v>
      </c>
      <c r="B2895">
        <f>VLOOKUP(A2895,Sheet3!A:B,2,FALSE)</f>
        <v>143</v>
      </c>
    </row>
    <row r="2896" spans="1:2">
      <c r="A2896" s="2" t="s">
        <v>6002</v>
      </c>
      <c r="B2896">
        <f>VLOOKUP(A2896,Sheet3!A:B,2,FALSE)</f>
        <v>143</v>
      </c>
    </row>
    <row r="2897" spans="1:2">
      <c r="A2897" s="2" t="s">
        <v>6002</v>
      </c>
      <c r="B2897">
        <f>VLOOKUP(A2897,Sheet3!A:B,2,FALSE)</f>
        <v>143</v>
      </c>
    </row>
    <row r="2898" spans="1:2">
      <c r="A2898" s="2" t="s">
        <v>6002</v>
      </c>
      <c r="B2898">
        <f>VLOOKUP(A2898,Sheet3!A:B,2,FALSE)</f>
        <v>143</v>
      </c>
    </row>
    <row r="2899" spans="1:2">
      <c r="A2899" s="2" t="s">
        <v>6002</v>
      </c>
      <c r="B2899">
        <f>VLOOKUP(A2899,Sheet3!A:B,2,FALSE)</f>
        <v>143</v>
      </c>
    </row>
    <row r="2900" spans="1:2">
      <c r="A2900" s="2" t="s">
        <v>6002</v>
      </c>
      <c r="B2900">
        <f>VLOOKUP(A2900,Sheet3!A:B,2,FALSE)</f>
        <v>143</v>
      </c>
    </row>
    <row r="2901" spans="1:2">
      <c r="A2901" s="2" t="s">
        <v>6002</v>
      </c>
      <c r="B2901">
        <f>VLOOKUP(A2901,Sheet3!A:B,2,FALSE)</f>
        <v>143</v>
      </c>
    </row>
    <row r="2902" spans="1:2">
      <c r="A2902" s="2" t="s">
        <v>6002</v>
      </c>
      <c r="B2902">
        <f>VLOOKUP(A2902,Sheet3!A:B,2,FALSE)</f>
        <v>143</v>
      </c>
    </row>
    <row r="2903" spans="1:2">
      <c r="A2903" s="2" t="s">
        <v>6002</v>
      </c>
      <c r="B2903">
        <f>VLOOKUP(A2903,Sheet3!A:B,2,FALSE)</f>
        <v>143</v>
      </c>
    </row>
    <row r="2904" spans="1:2">
      <c r="A2904" s="2" t="s">
        <v>6002</v>
      </c>
      <c r="B2904">
        <f>VLOOKUP(A2904,Sheet3!A:B,2,FALSE)</f>
        <v>143</v>
      </c>
    </row>
    <row r="2905" spans="1:2">
      <c r="A2905" s="2" t="s">
        <v>6002</v>
      </c>
      <c r="B2905">
        <f>VLOOKUP(A2905,Sheet3!A:B,2,FALSE)</f>
        <v>143</v>
      </c>
    </row>
    <row r="2906" spans="1:2">
      <c r="A2906" s="2" t="s">
        <v>6002</v>
      </c>
      <c r="B2906">
        <f>VLOOKUP(A2906,Sheet3!A:B,2,FALSE)</f>
        <v>143</v>
      </c>
    </row>
    <row r="2907" spans="1:2">
      <c r="A2907" s="4" t="s">
        <v>6002</v>
      </c>
      <c r="B2907">
        <f>VLOOKUP(A2907,Sheet3!A:B,2,FALSE)</f>
        <v>143</v>
      </c>
    </row>
    <row r="2908" spans="1:2">
      <c r="A2908" s="1" t="s">
        <v>6046</v>
      </c>
      <c r="B2908">
        <f>VLOOKUP(A2908,Sheet3!A:B,2,FALSE)</f>
        <v>144</v>
      </c>
    </row>
    <row r="2909" spans="1:2">
      <c r="A2909" s="4" t="s">
        <v>6046</v>
      </c>
      <c r="B2909">
        <f>VLOOKUP(A2909,Sheet3!A:B,2,FALSE)</f>
        <v>144</v>
      </c>
    </row>
    <row r="2910" spans="1:2">
      <c r="A2910" s="1" t="s">
        <v>6052</v>
      </c>
      <c r="B2910">
        <f>VLOOKUP(A2910,Sheet3!A:B,2,FALSE)</f>
        <v>145</v>
      </c>
    </row>
    <row r="2911" spans="1:2">
      <c r="A2911" s="2" t="s">
        <v>6052</v>
      </c>
      <c r="B2911">
        <f>VLOOKUP(A2911,Sheet3!A:B,2,FALSE)</f>
        <v>145</v>
      </c>
    </row>
    <row r="2912" spans="1:2">
      <c r="A2912" s="2" t="s">
        <v>6052</v>
      </c>
      <c r="B2912">
        <f>VLOOKUP(A2912,Sheet3!A:B,2,FALSE)</f>
        <v>145</v>
      </c>
    </row>
    <row r="2913" spans="1:2">
      <c r="A2913" s="2" t="s">
        <v>6052</v>
      </c>
      <c r="B2913">
        <f>VLOOKUP(A2913,Sheet3!A:B,2,FALSE)</f>
        <v>145</v>
      </c>
    </row>
    <row r="2914" spans="1:2">
      <c r="A2914" s="4" t="s">
        <v>6052</v>
      </c>
      <c r="B2914">
        <f>VLOOKUP(A2914,Sheet3!A:B,2,FALSE)</f>
        <v>145</v>
      </c>
    </row>
    <row r="2915" spans="1:2">
      <c r="A2915" s="1" t="s">
        <v>6063</v>
      </c>
      <c r="B2915">
        <f>VLOOKUP(A2915,Sheet3!A:B,2,FALSE)</f>
        <v>146</v>
      </c>
    </row>
    <row r="2916" spans="1:2">
      <c r="A2916" s="2" t="s">
        <v>6063</v>
      </c>
      <c r="B2916">
        <f>VLOOKUP(A2916,Sheet3!A:B,2,FALSE)</f>
        <v>146</v>
      </c>
    </row>
    <row r="2917" spans="1:2">
      <c r="A2917" s="2" t="s">
        <v>6063</v>
      </c>
      <c r="B2917">
        <f>VLOOKUP(A2917,Sheet3!A:B,2,FALSE)</f>
        <v>146</v>
      </c>
    </row>
    <row r="2918" spans="1:2">
      <c r="A2918" s="4" t="s">
        <v>6063</v>
      </c>
      <c r="B2918">
        <f>VLOOKUP(A2918,Sheet3!A:B,2,FALSE)</f>
        <v>146</v>
      </c>
    </row>
    <row r="2919" spans="1:2">
      <c r="A2919" s="1" t="s">
        <v>6073</v>
      </c>
      <c r="B2919">
        <f>VLOOKUP(A2919,Sheet3!A:B,2,FALSE)</f>
        <v>147</v>
      </c>
    </row>
    <row r="2920" spans="1:2">
      <c r="A2920" s="2" t="s">
        <v>6073</v>
      </c>
      <c r="B2920">
        <f>VLOOKUP(A2920,Sheet3!A:B,2,FALSE)</f>
        <v>147</v>
      </c>
    </row>
    <row r="2921" spans="1:2">
      <c r="A2921" s="2" t="s">
        <v>6073</v>
      </c>
      <c r="B2921">
        <f>VLOOKUP(A2921,Sheet3!A:B,2,FALSE)</f>
        <v>147</v>
      </c>
    </row>
    <row r="2922" spans="1:2">
      <c r="A2922" s="2" t="s">
        <v>6073</v>
      </c>
      <c r="B2922">
        <f>VLOOKUP(A2922,Sheet3!A:B,2,FALSE)</f>
        <v>147</v>
      </c>
    </row>
    <row r="2923" spans="1:2">
      <c r="A2923" s="2" t="s">
        <v>6073</v>
      </c>
      <c r="B2923">
        <f>VLOOKUP(A2923,Sheet3!A:B,2,FALSE)</f>
        <v>147</v>
      </c>
    </row>
    <row r="2924" spans="1:2">
      <c r="A2924" s="4" t="s">
        <v>6073</v>
      </c>
      <c r="B2924">
        <f>VLOOKUP(A2924,Sheet3!A:B,2,FALSE)</f>
        <v>147</v>
      </c>
    </row>
    <row r="2925" spans="1:2">
      <c r="A2925" s="1" t="s">
        <v>6087</v>
      </c>
      <c r="B2925">
        <f>VLOOKUP(A2925,Sheet3!A:B,2,FALSE)</f>
        <v>148</v>
      </c>
    </row>
    <row r="2926" spans="1:2">
      <c r="A2926" s="2" t="s">
        <v>6087</v>
      </c>
      <c r="B2926">
        <f>VLOOKUP(A2926,Sheet3!A:B,2,FALSE)</f>
        <v>148</v>
      </c>
    </row>
    <row r="2927" spans="1:2">
      <c r="A2927" s="2" t="s">
        <v>6087</v>
      </c>
      <c r="B2927">
        <f>VLOOKUP(A2927,Sheet3!A:B,2,FALSE)</f>
        <v>148</v>
      </c>
    </row>
    <row r="2928" spans="1:2">
      <c r="A2928" s="2" t="s">
        <v>6087</v>
      </c>
      <c r="B2928">
        <f>VLOOKUP(A2928,Sheet3!A:B,2,FALSE)</f>
        <v>148</v>
      </c>
    </row>
    <row r="2929" spans="1:2">
      <c r="A2929" s="2" t="s">
        <v>6087</v>
      </c>
      <c r="B2929">
        <f>VLOOKUP(A2929,Sheet3!A:B,2,FALSE)</f>
        <v>148</v>
      </c>
    </row>
    <row r="2930" spans="1:2">
      <c r="A2930" s="2" t="s">
        <v>6087</v>
      </c>
      <c r="B2930">
        <f>VLOOKUP(A2930,Sheet3!A:B,2,FALSE)</f>
        <v>148</v>
      </c>
    </row>
    <row r="2931" spans="1:2">
      <c r="A2931" s="2" t="s">
        <v>6087</v>
      </c>
      <c r="B2931">
        <f>VLOOKUP(A2931,Sheet3!A:B,2,FALSE)</f>
        <v>148</v>
      </c>
    </row>
    <row r="2932" spans="1:2">
      <c r="A2932" s="2" t="s">
        <v>6087</v>
      </c>
      <c r="B2932">
        <f>VLOOKUP(A2932,Sheet3!A:B,2,FALSE)</f>
        <v>148</v>
      </c>
    </row>
    <row r="2933" spans="1:2">
      <c r="A2933" s="2" t="s">
        <v>6087</v>
      </c>
      <c r="B2933">
        <f>VLOOKUP(A2933,Sheet3!A:B,2,FALSE)</f>
        <v>148</v>
      </c>
    </row>
    <row r="2934" spans="1:2">
      <c r="A2934" s="4" t="s">
        <v>6087</v>
      </c>
      <c r="B2934">
        <f>VLOOKUP(A2934,Sheet3!A:B,2,FALSE)</f>
        <v>148</v>
      </c>
    </row>
    <row r="2935" spans="1:2">
      <c r="A2935" s="1" t="s">
        <v>6109</v>
      </c>
      <c r="B2935">
        <f>VLOOKUP(A2935,Sheet3!A:B,2,FALSE)</f>
        <v>149</v>
      </c>
    </row>
    <row r="2936" spans="1:2">
      <c r="A2936" s="2" t="s">
        <v>6109</v>
      </c>
      <c r="B2936">
        <f>VLOOKUP(A2936,Sheet3!A:B,2,FALSE)</f>
        <v>149</v>
      </c>
    </row>
    <row r="2937" spans="1:2">
      <c r="A2937" s="2" t="s">
        <v>6109</v>
      </c>
      <c r="B2937">
        <f>VLOOKUP(A2937,Sheet3!A:B,2,FALSE)</f>
        <v>149</v>
      </c>
    </row>
    <row r="2938" spans="1:2">
      <c r="A2938" s="2" t="s">
        <v>6109</v>
      </c>
      <c r="B2938">
        <f>VLOOKUP(A2938,Sheet3!A:B,2,FALSE)</f>
        <v>149</v>
      </c>
    </row>
    <row r="2939" spans="1:2">
      <c r="A2939" s="2" t="s">
        <v>6109</v>
      </c>
      <c r="B2939">
        <f>VLOOKUP(A2939,Sheet3!A:B,2,FALSE)</f>
        <v>149</v>
      </c>
    </row>
    <row r="2940" spans="1:2">
      <c r="A2940" s="2" t="s">
        <v>6109</v>
      </c>
      <c r="B2940">
        <f>VLOOKUP(A2940,Sheet3!A:B,2,FALSE)</f>
        <v>149</v>
      </c>
    </row>
    <row r="2941" spans="1:2">
      <c r="A2941" s="2" t="s">
        <v>6109</v>
      </c>
      <c r="B2941">
        <f>VLOOKUP(A2941,Sheet3!A:B,2,FALSE)</f>
        <v>149</v>
      </c>
    </row>
    <row r="2942" spans="1:2">
      <c r="A2942" s="2" t="s">
        <v>6109</v>
      </c>
      <c r="B2942">
        <f>VLOOKUP(A2942,Sheet3!A:B,2,FALSE)</f>
        <v>149</v>
      </c>
    </row>
    <row r="2943" spans="1:2">
      <c r="A2943" s="2" t="s">
        <v>6109</v>
      </c>
      <c r="B2943">
        <f>VLOOKUP(A2943,Sheet3!A:B,2,FALSE)</f>
        <v>149</v>
      </c>
    </row>
    <row r="2944" spans="1:2">
      <c r="A2944" s="2" t="s">
        <v>6109</v>
      </c>
      <c r="B2944">
        <f>VLOOKUP(A2944,Sheet3!A:B,2,FALSE)</f>
        <v>149</v>
      </c>
    </row>
    <row r="2945" spans="1:2">
      <c r="A2945" s="2" t="s">
        <v>6109</v>
      </c>
      <c r="B2945">
        <f>VLOOKUP(A2945,Sheet3!A:B,2,FALSE)</f>
        <v>149</v>
      </c>
    </row>
    <row r="2946" spans="1:2">
      <c r="A2946" s="4" t="s">
        <v>6109</v>
      </c>
      <c r="B2946">
        <f>VLOOKUP(A2946,Sheet3!A:B,2,FALSE)</f>
        <v>149</v>
      </c>
    </row>
    <row r="2947" spans="1:2">
      <c r="A2947" s="1" t="s">
        <v>6135</v>
      </c>
      <c r="B2947">
        <f>VLOOKUP(A2947,Sheet3!A:B,2,FALSE)</f>
        <v>150</v>
      </c>
    </row>
    <row r="2948" spans="1:2">
      <c r="A2948" s="2" t="s">
        <v>6135</v>
      </c>
      <c r="B2948">
        <f>VLOOKUP(A2948,Sheet3!A:B,2,FALSE)</f>
        <v>150</v>
      </c>
    </row>
    <row r="2949" spans="1:2">
      <c r="A2949" s="2" t="s">
        <v>6135</v>
      </c>
      <c r="B2949">
        <f>VLOOKUP(A2949,Sheet3!A:B,2,FALSE)</f>
        <v>150</v>
      </c>
    </row>
    <row r="2950" spans="1:2">
      <c r="A2950" s="4" t="s">
        <v>6135</v>
      </c>
      <c r="B2950">
        <f>VLOOKUP(A2950,Sheet3!A:B,2,FALSE)</f>
        <v>150</v>
      </c>
    </row>
    <row r="2951" spans="1:2">
      <c r="A2951" s="1" t="s">
        <v>6145</v>
      </c>
      <c r="B2951">
        <f>VLOOKUP(A2951,Sheet3!A:B,2,FALSE)</f>
        <v>151</v>
      </c>
    </row>
    <row r="2952" spans="1:2">
      <c r="A2952" s="4" t="s">
        <v>6145</v>
      </c>
      <c r="B2952">
        <f>VLOOKUP(A2952,Sheet3!A:B,2,FALSE)</f>
        <v>151</v>
      </c>
    </row>
    <row r="2953" spans="1:2">
      <c r="A2953" s="1" t="s">
        <v>6151</v>
      </c>
      <c r="B2953">
        <f>VLOOKUP(A2953,Sheet3!A:B,2,FALSE)</f>
        <v>152</v>
      </c>
    </row>
    <row r="2954" spans="1:2">
      <c r="A2954" s="2" t="s">
        <v>6151</v>
      </c>
      <c r="B2954">
        <f>VLOOKUP(A2954,Sheet3!A:B,2,FALSE)</f>
        <v>152</v>
      </c>
    </row>
    <row r="2955" spans="1:2">
      <c r="A2955" s="2" t="s">
        <v>6151</v>
      </c>
      <c r="B2955">
        <f>VLOOKUP(A2955,Sheet3!A:B,2,FALSE)</f>
        <v>152</v>
      </c>
    </row>
    <row r="2956" spans="1:2">
      <c r="A2956" s="2" t="s">
        <v>6151</v>
      </c>
      <c r="B2956">
        <f>VLOOKUP(A2956,Sheet3!A:B,2,FALSE)</f>
        <v>152</v>
      </c>
    </row>
    <row r="2957" spans="1:2">
      <c r="A2957" s="2" t="s">
        <v>6151</v>
      </c>
      <c r="B2957">
        <f>VLOOKUP(A2957,Sheet3!A:B,2,FALSE)</f>
        <v>152</v>
      </c>
    </row>
    <row r="2958" spans="1:2">
      <c r="A2958" s="4" t="s">
        <v>6151</v>
      </c>
      <c r="B2958">
        <f>VLOOKUP(A2958,Sheet3!A:B,2,FALSE)</f>
        <v>152</v>
      </c>
    </row>
    <row r="2959" spans="1:2">
      <c r="A2959" s="1" t="s">
        <v>6165</v>
      </c>
      <c r="B2959">
        <f>VLOOKUP(A2959,Sheet3!A:B,2,FALSE)</f>
        <v>153</v>
      </c>
    </row>
    <row r="2960" spans="1:2">
      <c r="A2960" s="2" t="s">
        <v>6165</v>
      </c>
      <c r="B2960">
        <f>VLOOKUP(A2960,Sheet3!A:B,2,FALSE)</f>
        <v>153</v>
      </c>
    </row>
    <row r="2961" spans="1:2">
      <c r="A2961" s="2" t="s">
        <v>6165</v>
      </c>
      <c r="B2961">
        <f>VLOOKUP(A2961,Sheet3!A:B,2,FALSE)</f>
        <v>153</v>
      </c>
    </row>
    <row r="2962" spans="1:2">
      <c r="A2962" s="4" t="s">
        <v>6165</v>
      </c>
      <c r="B2962">
        <f>VLOOKUP(A2962,Sheet3!A:B,2,FALSE)</f>
        <v>153</v>
      </c>
    </row>
    <row r="2963" spans="1:2">
      <c r="A2963" s="1" t="s">
        <v>6175</v>
      </c>
      <c r="B2963">
        <f>VLOOKUP(A2963,Sheet3!A:B,2,FALSE)</f>
        <v>154</v>
      </c>
    </row>
    <row r="2964" spans="1:2">
      <c r="A2964" s="2" t="s">
        <v>6175</v>
      </c>
      <c r="B2964">
        <f>VLOOKUP(A2964,Sheet3!A:B,2,FALSE)</f>
        <v>154</v>
      </c>
    </row>
    <row r="2965" spans="1:2">
      <c r="A2965" s="2" t="s">
        <v>6175</v>
      </c>
      <c r="B2965">
        <f>VLOOKUP(A2965,Sheet3!A:B,2,FALSE)</f>
        <v>154</v>
      </c>
    </row>
    <row r="2966" spans="1:2">
      <c r="A2966" s="2" t="s">
        <v>6175</v>
      </c>
      <c r="B2966">
        <f>VLOOKUP(A2966,Sheet3!A:B,2,FALSE)</f>
        <v>154</v>
      </c>
    </row>
    <row r="2967" spans="1:2">
      <c r="A2967" s="2" t="s">
        <v>6175</v>
      </c>
      <c r="B2967">
        <f>VLOOKUP(A2967,Sheet3!A:B,2,FALSE)</f>
        <v>154</v>
      </c>
    </row>
    <row r="2968" spans="1:2">
      <c r="A2968" s="2" t="s">
        <v>6175</v>
      </c>
      <c r="B2968">
        <f>VLOOKUP(A2968,Sheet3!A:B,2,FALSE)</f>
        <v>154</v>
      </c>
    </row>
    <row r="2969" spans="1:2">
      <c r="A2969" s="4" t="s">
        <v>6175</v>
      </c>
      <c r="B2969">
        <f>VLOOKUP(A2969,Sheet3!A:B,2,FALSE)</f>
        <v>154</v>
      </c>
    </row>
    <row r="2970" spans="1:2">
      <c r="A2970" s="1" t="s">
        <v>6191</v>
      </c>
      <c r="B2970">
        <f>VLOOKUP(A2970,Sheet3!A:B,2,FALSE)</f>
        <v>155</v>
      </c>
    </row>
    <row r="2971" spans="1:2">
      <c r="A2971" s="2" t="s">
        <v>6191</v>
      </c>
      <c r="B2971">
        <f>VLOOKUP(A2971,Sheet3!A:B,2,FALSE)</f>
        <v>155</v>
      </c>
    </row>
    <row r="2972" spans="1:2">
      <c r="A2972" s="4" t="s">
        <v>6191</v>
      </c>
      <c r="B2972">
        <f>VLOOKUP(A2972,Sheet3!A:B,2,FALSE)</f>
        <v>155</v>
      </c>
    </row>
    <row r="2973" spans="1:2">
      <c r="A2973" s="1" t="s">
        <v>6199</v>
      </c>
      <c r="B2973">
        <f>VLOOKUP(A2973,Sheet3!A:B,2,FALSE)</f>
        <v>156</v>
      </c>
    </row>
    <row r="2974" spans="1:2">
      <c r="A2974" s="4" t="s">
        <v>6199</v>
      </c>
      <c r="B2974">
        <f>VLOOKUP(A2974,Sheet3!A:B,2,FALSE)</f>
        <v>156</v>
      </c>
    </row>
    <row r="2975" spans="1:2">
      <c r="A2975" s="1" t="s">
        <v>6204</v>
      </c>
      <c r="B2975">
        <f>VLOOKUP(A2975,Sheet3!A:B,2,FALSE)</f>
        <v>157</v>
      </c>
    </row>
    <row r="2976" spans="1:2">
      <c r="A2976" s="4" t="s">
        <v>6204</v>
      </c>
      <c r="B2976">
        <f>VLOOKUP(A2976,Sheet3!A:B,2,FALSE)</f>
        <v>157</v>
      </c>
    </row>
    <row r="2977" spans="1:2">
      <c r="A2977" s="1" t="s">
        <v>6210</v>
      </c>
      <c r="B2977">
        <f>VLOOKUP(A2977,Sheet3!A:B,2,FALSE)</f>
        <v>158</v>
      </c>
    </row>
    <row r="2978" spans="1:2">
      <c r="A2978" s="2" t="s">
        <v>6210</v>
      </c>
      <c r="B2978">
        <f>VLOOKUP(A2978,Sheet3!A:B,2,FALSE)</f>
        <v>158</v>
      </c>
    </row>
    <row r="2979" spans="1:2">
      <c r="A2979" s="2" t="s">
        <v>6210</v>
      </c>
      <c r="B2979">
        <f>VLOOKUP(A2979,Sheet3!A:B,2,FALSE)</f>
        <v>158</v>
      </c>
    </row>
    <row r="2980" spans="1:2">
      <c r="A2980" s="2" t="s">
        <v>6210</v>
      </c>
      <c r="B2980">
        <f>VLOOKUP(A2980,Sheet3!A:B,2,FALSE)</f>
        <v>158</v>
      </c>
    </row>
    <row r="2981" spans="1:2">
      <c r="A2981" s="2" t="s">
        <v>6210</v>
      </c>
      <c r="B2981">
        <f>VLOOKUP(A2981,Sheet3!A:B,2,FALSE)</f>
        <v>158</v>
      </c>
    </row>
    <row r="2982" spans="1:2">
      <c r="A2982" s="2" t="s">
        <v>6210</v>
      </c>
      <c r="B2982">
        <f>VLOOKUP(A2982,Sheet3!A:B,2,FALSE)</f>
        <v>158</v>
      </c>
    </row>
    <row r="2983" spans="1:2">
      <c r="A2983" s="4" t="s">
        <v>6210</v>
      </c>
      <c r="B2983">
        <f>VLOOKUP(A2983,Sheet3!A:B,2,FALSE)</f>
        <v>158</v>
      </c>
    </row>
    <row r="2984" spans="1:2">
      <c r="A2984" s="1" t="s">
        <v>6226</v>
      </c>
      <c r="B2984">
        <f>VLOOKUP(A2984,Sheet3!A:B,2,FALSE)</f>
        <v>159</v>
      </c>
    </row>
    <row r="2985" spans="1:2">
      <c r="A2985" s="2" t="s">
        <v>6226</v>
      </c>
      <c r="B2985">
        <f>VLOOKUP(A2985,Sheet3!A:B,2,FALSE)</f>
        <v>159</v>
      </c>
    </row>
    <row r="2986" spans="1:2">
      <c r="A2986" s="2" t="s">
        <v>6226</v>
      </c>
      <c r="B2986">
        <f>VLOOKUP(A2986,Sheet3!A:B,2,FALSE)</f>
        <v>159</v>
      </c>
    </row>
    <row r="2987" spans="1:2">
      <c r="A2987" s="2" t="s">
        <v>6226</v>
      </c>
      <c r="B2987">
        <f>VLOOKUP(A2987,Sheet3!A:B,2,FALSE)</f>
        <v>159</v>
      </c>
    </row>
    <row r="2988" spans="1:2">
      <c r="A2988" s="2" t="s">
        <v>6226</v>
      </c>
      <c r="B2988">
        <f>VLOOKUP(A2988,Sheet3!A:B,2,FALSE)</f>
        <v>159</v>
      </c>
    </row>
    <row r="2989" spans="1:2">
      <c r="A2989" s="2" t="s">
        <v>6226</v>
      </c>
      <c r="B2989">
        <f>VLOOKUP(A2989,Sheet3!A:B,2,FALSE)</f>
        <v>159</v>
      </c>
    </row>
    <row r="2990" spans="1:2">
      <c r="A2990" s="2" t="s">
        <v>6226</v>
      </c>
      <c r="B2990">
        <f>VLOOKUP(A2990,Sheet3!A:B,2,FALSE)</f>
        <v>159</v>
      </c>
    </row>
    <row r="2991" spans="1:2">
      <c r="A2991" s="4" t="s">
        <v>6226</v>
      </c>
      <c r="B2991">
        <f>VLOOKUP(A2991,Sheet3!A:B,2,FALSE)</f>
        <v>159</v>
      </c>
    </row>
    <row r="2992" spans="1:2">
      <c r="A2992" s="1" t="s">
        <v>6244</v>
      </c>
      <c r="B2992">
        <f>VLOOKUP(A2992,Sheet3!A:B,2,FALSE)</f>
        <v>160</v>
      </c>
    </row>
    <row r="2993" spans="1:2">
      <c r="A2993" s="2" t="s">
        <v>6244</v>
      </c>
      <c r="B2993">
        <f>VLOOKUP(A2993,Sheet3!A:B,2,FALSE)</f>
        <v>160</v>
      </c>
    </row>
    <row r="2994" spans="1:2">
      <c r="A2994" s="2" t="s">
        <v>6244</v>
      </c>
      <c r="B2994">
        <f>VLOOKUP(A2994,Sheet3!A:B,2,FALSE)</f>
        <v>160</v>
      </c>
    </row>
    <row r="2995" spans="1:2">
      <c r="A2995" s="2" t="s">
        <v>6244</v>
      </c>
      <c r="B2995">
        <f>VLOOKUP(A2995,Sheet3!A:B,2,FALSE)</f>
        <v>160</v>
      </c>
    </row>
    <row r="2996" spans="1:2">
      <c r="A2996" s="2" t="s">
        <v>6244</v>
      </c>
      <c r="B2996">
        <f>VLOOKUP(A2996,Sheet3!A:B,2,FALSE)</f>
        <v>160</v>
      </c>
    </row>
    <row r="2997" spans="1:2">
      <c r="A2997" s="2" t="s">
        <v>6244</v>
      </c>
      <c r="B2997">
        <f>VLOOKUP(A2997,Sheet3!A:B,2,FALSE)</f>
        <v>160</v>
      </c>
    </row>
    <row r="2998" spans="1:2">
      <c r="A2998" s="2" t="s">
        <v>6244</v>
      </c>
      <c r="B2998">
        <f>VLOOKUP(A2998,Sheet3!A:B,2,FALSE)</f>
        <v>160</v>
      </c>
    </row>
    <row r="2999" spans="1:2">
      <c r="A2999" s="2" t="s">
        <v>6244</v>
      </c>
      <c r="B2999">
        <f>VLOOKUP(A2999,Sheet3!A:B,2,FALSE)</f>
        <v>160</v>
      </c>
    </row>
    <row r="3000" spans="1:2">
      <c r="A3000" s="4" t="s">
        <v>6244</v>
      </c>
      <c r="B3000">
        <f>VLOOKUP(A3000,Sheet3!A:B,2,FALSE)</f>
        <v>160</v>
      </c>
    </row>
    <row r="3001" spans="1:2">
      <c r="A3001" s="1" t="s">
        <v>6264</v>
      </c>
      <c r="B3001">
        <f>VLOOKUP(A3001,Sheet3!A:B,2,FALSE)</f>
        <v>161</v>
      </c>
    </row>
    <row r="3002" spans="1:2">
      <c r="A3002" s="2" t="s">
        <v>6264</v>
      </c>
      <c r="B3002">
        <f>VLOOKUP(A3002,Sheet3!A:B,2,FALSE)</f>
        <v>161</v>
      </c>
    </row>
    <row r="3003" spans="1:2">
      <c r="A3003" s="2" t="s">
        <v>6264</v>
      </c>
      <c r="B3003">
        <f>VLOOKUP(A3003,Sheet3!A:B,2,FALSE)</f>
        <v>161</v>
      </c>
    </row>
    <row r="3004" spans="1:2">
      <c r="A3004" s="2" t="s">
        <v>6264</v>
      </c>
      <c r="B3004">
        <f>VLOOKUP(A3004,Sheet3!A:B,2,FALSE)</f>
        <v>161</v>
      </c>
    </row>
    <row r="3005" spans="1:2">
      <c r="A3005" s="2" t="s">
        <v>6264</v>
      </c>
      <c r="B3005">
        <f>VLOOKUP(A3005,Sheet3!A:B,2,FALSE)</f>
        <v>161</v>
      </c>
    </row>
    <row r="3006" spans="1:2">
      <c r="A3006" s="2" t="s">
        <v>6264</v>
      </c>
      <c r="B3006">
        <f>VLOOKUP(A3006,Sheet3!A:B,2,FALSE)</f>
        <v>161</v>
      </c>
    </row>
    <row r="3007" spans="1:2">
      <c r="A3007" s="2" t="s">
        <v>6264</v>
      </c>
      <c r="B3007">
        <f>VLOOKUP(A3007,Sheet3!A:B,2,FALSE)</f>
        <v>161</v>
      </c>
    </row>
    <row r="3008" spans="1:2">
      <c r="A3008" s="2" t="s">
        <v>6264</v>
      </c>
      <c r="B3008">
        <f>VLOOKUP(A3008,Sheet3!A:B,2,FALSE)</f>
        <v>161</v>
      </c>
    </row>
    <row r="3009" spans="1:2">
      <c r="A3009" s="2" t="s">
        <v>6264</v>
      </c>
      <c r="B3009">
        <f>VLOOKUP(A3009,Sheet3!A:B,2,FALSE)</f>
        <v>161</v>
      </c>
    </row>
    <row r="3010" spans="1:2">
      <c r="A3010" s="2" t="s">
        <v>6264</v>
      </c>
      <c r="B3010">
        <f>VLOOKUP(A3010,Sheet3!A:B,2,FALSE)</f>
        <v>161</v>
      </c>
    </row>
    <row r="3011" spans="1:2">
      <c r="A3011" s="2" t="s">
        <v>6264</v>
      </c>
      <c r="B3011">
        <f>VLOOKUP(A3011,Sheet3!A:B,2,FALSE)</f>
        <v>161</v>
      </c>
    </row>
    <row r="3012" spans="1:2">
      <c r="A3012" s="4" t="s">
        <v>6264</v>
      </c>
      <c r="B3012">
        <f>VLOOKUP(A3012,Sheet3!A:B,2,FALSE)</f>
        <v>161</v>
      </c>
    </row>
    <row r="3013" spans="1:2">
      <c r="A3013" s="1" t="s">
        <v>6290</v>
      </c>
      <c r="B3013">
        <f>VLOOKUP(A3013,Sheet3!A:B,2,FALSE)</f>
        <v>162</v>
      </c>
    </row>
    <row r="3014" spans="1:2">
      <c r="A3014" s="4" t="s">
        <v>6290</v>
      </c>
      <c r="B3014">
        <f>VLOOKUP(A3014,Sheet3!A:B,2,FALSE)</f>
        <v>162</v>
      </c>
    </row>
    <row r="3015" spans="1:2">
      <c r="A3015" s="1" t="s">
        <v>6296</v>
      </c>
      <c r="B3015">
        <f>VLOOKUP(A3015,Sheet3!A:B,2,FALSE)</f>
        <v>163</v>
      </c>
    </row>
    <row r="3016" spans="1:2">
      <c r="A3016" s="2" t="s">
        <v>6296</v>
      </c>
      <c r="B3016">
        <f>VLOOKUP(A3016,Sheet3!A:B,2,FALSE)</f>
        <v>163</v>
      </c>
    </row>
    <row r="3017" spans="1:2">
      <c r="A3017" s="2" t="s">
        <v>6296</v>
      </c>
      <c r="B3017">
        <f>VLOOKUP(A3017,Sheet3!A:B,2,FALSE)</f>
        <v>163</v>
      </c>
    </row>
    <row r="3018" spans="1:2">
      <c r="A3018" s="2" t="s">
        <v>6296</v>
      </c>
      <c r="B3018">
        <f>VLOOKUP(A3018,Sheet3!A:B,2,FALSE)</f>
        <v>163</v>
      </c>
    </row>
    <row r="3019" spans="1:2">
      <c r="A3019" s="2" t="s">
        <v>6296</v>
      </c>
      <c r="B3019">
        <f>VLOOKUP(A3019,Sheet3!A:B,2,FALSE)</f>
        <v>163</v>
      </c>
    </row>
    <row r="3020" spans="1:2">
      <c r="A3020" s="2" t="s">
        <v>6296</v>
      </c>
      <c r="B3020">
        <f>VLOOKUP(A3020,Sheet3!A:B,2,FALSE)</f>
        <v>163</v>
      </c>
    </row>
    <row r="3021" spans="1:2">
      <c r="A3021" s="4" t="s">
        <v>6296</v>
      </c>
      <c r="B3021">
        <f>VLOOKUP(A3021,Sheet3!A:B,2,FALSE)</f>
        <v>163</v>
      </c>
    </row>
    <row r="3022" spans="1:2">
      <c r="A3022" s="1" t="s">
        <v>6311</v>
      </c>
      <c r="B3022">
        <f>VLOOKUP(A3022,Sheet3!A:B,2,FALSE)</f>
        <v>164</v>
      </c>
    </row>
    <row r="3023" spans="1:2">
      <c r="A3023" s="2" t="s">
        <v>6311</v>
      </c>
      <c r="B3023">
        <f>VLOOKUP(A3023,Sheet3!A:B,2,FALSE)</f>
        <v>164</v>
      </c>
    </row>
    <row r="3024" spans="1:2">
      <c r="A3024" s="2" t="s">
        <v>6311</v>
      </c>
      <c r="B3024">
        <f>VLOOKUP(A3024,Sheet3!A:B,2,FALSE)</f>
        <v>164</v>
      </c>
    </row>
    <row r="3025" spans="1:2">
      <c r="A3025" s="2" t="s">
        <v>6311</v>
      </c>
      <c r="B3025">
        <f>VLOOKUP(A3025,Sheet3!A:B,2,FALSE)</f>
        <v>164</v>
      </c>
    </row>
    <row r="3026" spans="1:2">
      <c r="A3026" s="4" t="s">
        <v>6311</v>
      </c>
      <c r="B3026">
        <f>VLOOKUP(A3026,Sheet3!A:B,2,FALSE)</f>
        <v>164</v>
      </c>
    </row>
    <row r="3027" spans="1:2">
      <c r="A3027" s="1" t="s">
        <v>6323</v>
      </c>
      <c r="B3027">
        <f>VLOOKUP(A3027,Sheet3!A:B,2,FALSE)</f>
        <v>165</v>
      </c>
    </row>
    <row r="3028" spans="1:2">
      <c r="A3028" s="2" t="s">
        <v>6323</v>
      </c>
      <c r="B3028">
        <f>VLOOKUP(A3028,Sheet3!A:B,2,FALSE)</f>
        <v>165</v>
      </c>
    </row>
    <row r="3029" spans="1:2">
      <c r="A3029" s="4" t="s">
        <v>6323</v>
      </c>
      <c r="B3029">
        <f>VLOOKUP(A3029,Sheet3!A:B,2,FALSE)</f>
        <v>165</v>
      </c>
    </row>
    <row r="3030" spans="1:2">
      <c r="A3030" s="1" t="s">
        <v>6331</v>
      </c>
      <c r="B3030">
        <f>VLOOKUP(A3030,Sheet3!A:B,2,FALSE)</f>
        <v>166</v>
      </c>
    </row>
    <row r="3031" spans="1:2">
      <c r="A3031" s="2" t="s">
        <v>6331</v>
      </c>
      <c r="B3031">
        <f>VLOOKUP(A3031,Sheet3!A:B,2,FALSE)</f>
        <v>166</v>
      </c>
    </row>
    <row r="3032" spans="1:2">
      <c r="A3032" s="2" t="s">
        <v>6331</v>
      </c>
      <c r="B3032">
        <f>VLOOKUP(A3032,Sheet3!A:B,2,FALSE)</f>
        <v>166</v>
      </c>
    </row>
    <row r="3033" spans="1:2">
      <c r="A3033" s="2" t="s">
        <v>6331</v>
      </c>
      <c r="B3033">
        <f>VLOOKUP(A3033,Sheet3!A:B,2,FALSE)</f>
        <v>166</v>
      </c>
    </row>
    <row r="3034" spans="1:2">
      <c r="A3034" s="2" t="s">
        <v>6331</v>
      </c>
      <c r="B3034">
        <f>VLOOKUP(A3034,Sheet3!A:B,2,FALSE)</f>
        <v>166</v>
      </c>
    </row>
    <row r="3035" spans="1:2">
      <c r="A3035" s="4" t="s">
        <v>6331</v>
      </c>
      <c r="B3035">
        <f>VLOOKUP(A3035,Sheet3!A:B,2,FALSE)</f>
        <v>166</v>
      </c>
    </row>
    <row r="3036" spans="1:2">
      <c r="A3036" s="1" t="s">
        <v>6344</v>
      </c>
      <c r="B3036">
        <f>VLOOKUP(A3036,Sheet3!A:B,2,FALSE)</f>
        <v>167</v>
      </c>
    </row>
    <row r="3037" spans="1:2">
      <c r="A3037" s="2" t="s">
        <v>6344</v>
      </c>
      <c r="B3037">
        <f>VLOOKUP(A3037,Sheet3!A:B,2,FALSE)</f>
        <v>167</v>
      </c>
    </row>
    <row r="3038" spans="1:2">
      <c r="A3038" s="4" t="s">
        <v>6344</v>
      </c>
      <c r="B3038">
        <f>VLOOKUP(A3038,Sheet3!A:B,2,FALSE)</f>
        <v>167</v>
      </c>
    </row>
    <row r="3039" spans="1:2">
      <c r="A3039" s="1" t="s">
        <v>6352</v>
      </c>
      <c r="B3039">
        <f>VLOOKUP(A3039,Sheet3!A:B,2,FALSE)</f>
        <v>168</v>
      </c>
    </row>
    <row r="3040" spans="1:2">
      <c r="A3040" s="2" t="s">
        <v>6352</v>
      </c>
      <c r="B3040">
        <f>VLOOKUP(A3040,Sheet3!A:B,2,FALSE)</f>
        <v>168</v>
      </c>
    </row>
    <row r="3041" spans="1:2">
      <c r="A3041" s="2" t="s">
        <v>6352</v>
      </c>
      <c r="B3041">
        <f>VLOOKUP(A3041,Sheet3!A:B,2,FALSE)</f>
        <v>168</v>
      </c>
    </row>
    <row r="3042" spans="1:2">
      <c r="A3042" s="2" t="s">
        <v>6352</v>
      </c>
      <c r="B3042">
        <f>VLOOKUP(A3042,Sheet3!A:B,2,FALSE)</f>
        <v>168</v>
      </c>
    </row>
    <row r="3043" spans="1:2">
      <c r="A3043" s="4" t="s">
        <v>6352</v>
      </c>
      <c r="B3043">
        <f>VLOOKUP(A3043,Sheet3!A:B,2,FALSE)</f>
        <v>168</v>
      </c>
    </row>
    <row r="3044" spans="1:2">
      <c r="A3044" s="1" t="s">
        <v>6364</v>
      </c>
      <c r="B3044">
        <f>VLOOKUP(A3044,Sheet3!A:B,2,FALSE)</f>
        <v>169</v>
      </c>
    </row>
    <row r="3045" spans="1:2">
      <c r="A3045" s="4" t="s">
        <v>6364</v>
      </c>
      <c r="B3045">
        <f>VLOOKUP(A3045,Sheet3!A:B,2,FALSE)</f>
        <v>169</v>
      </c>
    </row>
    <row r="3046" spans="1:2">
      <c r="A3046" s="1" t="s">
        <v>6370</v>
      </c>
      <c r="B3046">
        <f>VLOOKUP(A3046,Sheet3!A:B,2,FALSE)</f>
        <v>170</v>
      </c>
    </row>
    <row r="3047" spans="1:2">
      <c r="A3047" s="4" t="s">
        <v>6370</v>
      </c>
      <c r="B3047">
        <f>VLOOKUP(A3047,Sheet3!A:B,2,FALSE)</f>
        <v>170</v>
      </c>
    </row>
    <row r="3048" spans="1:2">
      <c r="A3048" s="1" t="s">
        <v>6376</v>
      </c>
      <c r="B3048">
        <f>VLOOKUP(A3048,Sheet3!A:B,2,FALSE)</f>
        <v>171</v>
      </c>
    </row>
    <row r="3049" spans="1:2">
      <c r="A3049" s="2" t="s">
        <v>6376</v>
      </c>
      <c r="B3049">
        <f>VLOOKUP(A3049,Sheet3!A:B,2,FALSE)</f>
        <v>171</v>
      </c>
    </row>
    <row r="3050" spans="1:2">
      <c r="A3050" s="2" t="s">
        <v>6376</v>
      </c>
      <c r="B3050">
        <f>VLOOKUP(A3050,Sheet3!A:B,2,FALSE)</f>
        <v>171</v>
      </c>
    </row>
    <row r="3051" spans="1:2">
      <c r="A3051" s="2" t="s">
        <v>6376</v>
      </c>
      <c r="B3051">
        <f>VLOOKUP(A3051,Sheet3!A:B,2,FALSE)</f>
        <v>171</v>
      </c>
    </row>
    <row r="3052" spans="1:2">
      <c r="A3052" s="2" t="s">
        <v>6376</v>
      </c>
      <c r="B3052">
        <f>VLOOKUP(A3052,Sheet3!A:B,2,FALSE)</f>
        <v>171</v>
      </c>
    </row>
    <row r="3053" spans="1:2">
      <c r="A3053" s="2" t="s">
        <v>6376</v>
      </c>
      <c r="B3053">
        <f>VLOOKUP(A3053,Sheet3!A:B,2,FALSE)</f>
        <v>171</v>
      </c>
    </row>
    <row r="3054" spans="1:2">
      <c r="A3054" s="2" t="s">
        <v>6376</v>
      </c>
      <c r="B3054">
        <f>VLOOKUP(A3054,Sheet3!A:B,2,FALSE)</f>
        <v>171</v>
      </c>
    </row>
    <row r="3055" spans="1:2">
      <c r="A3055" s="2" t="s">
        <v>6376</v>
      </c>
      <c r="B3055">
        <f>VLOOKUP(A3055,Sheet3!A:B,2,FALSE)</f>
        <v>171</v>
      </c>
    </row>
    <row r="3056" spans="1:2">
      <c r="A3056" s="2" t="s">
        <v>6376</v>
      </c>
      <c r="B3056">
        <f>VLOOKUP(A3056,Sheet3!A:B,2,FALSE)</f>
        <v>171</v>
      </c>
    </row>
    <row r="3057" spans="1:2">
      <c r="A3057" s="2" t="s">
        <v>6376</v>
      </c>
      <c r="B3057">
        <f>VLOOKUP(A3057,Sheet3!A:B,2,FALSE)</f>
        <v>171</v>
      </c>
    </row>
    <row r="3058" spans="1:2">
      <c r="A3058" s="2" t="s">
        <v>6376</v>
      </c>
      <c r="B3058">
        <f>VLOOKUP(A3058,Sheet3!A:B,2,FALSE)</f>
        <v>171</v>
      </c>
    </row>
    <row r="3059" spans="1:2">
      <c r="A3059" s="2" t="s">
        <v>6376</v>
      </c>
      <c r="B3059">
        <f>VLOOKUP(A3059,Sheet3!A:B,2,FALSE)</f>
        <v>171</v>
      </c>
    </row>
    <row r="3060" spans="1:2">
      <c r="A3060" s="2" t="s">
        <v>6376</v>
      </c>
      <c r="B3060">
        <f>VLOOKUP(A3060,Sheet3!A:B,2,FALSE)</f>
        <v>171</v>
      </c>
    </row>
    <row r="3061" spans="1:2">
      <c r="A3061" s="2" t="s">
        <v>6376</v>
      </c>
      <c r="B3061">
        <f>VLOOKUP(A3061,Sheet3!A:B,2,FALSE)</f>
        <v>171</v>
      </c>
    </row>
    <row r="3062" spans="1:2">
      <c r="A3062" s="2" t="s">
        <v>6376</v>
      </c>
      <c r="B3062">
        <f>VLOOKUP(A3062,Sheet3!A:B,2,FALSE)</f>
        <v>171</v>
      </c>
    </row>
    <row r="3063" spans="1:2">
      <c r="A3063" s="2" t="s">
        <v>6376</v>
      </c>
      <c r="B3063">
        <f>VLOOKUP(A3063,Sheet3!A:B,2,FALSE)</f>
        <v>171</v>
      </c>
    </row>
    <row r="3064" spans="1:2">
      <c r="A3064" s="2" t="s">
        <v>6376</v>
      </c>
      <c r="B3064">
        <f>VLOOKUP(A3064,Sheet3!A:B,2,FALSE)</f>
        <v>171</v>
      </c>
    </row>
    <row r="3065" spans="1:2">
      <c r="A3065" s="2" t="s">
        <v>6376</v>
      </c>
      <c r="B3065">
        <f>VLOOKUP(A3065,Sheet3!A:B,2,FALSE)</f>
        <v>171</v>
      </c>
    </row>
    <row r="3066" spans="1:2">
      <c r="A3066" s="2" t="s">
        <v>6376</v>
      </c>
      <c r="B3066">
        <f>VLOOKUP(A3066,Sheet3!A:B,2,FALSE)</f>
        <v>171</v>
      </c>
    </row>
    <row r="3067" spans="1:2">
      <c r="A3067" s="4" t="s">
        <v>6376</v>
      </c>
      <c r="B3067">
        <f>VLOOKUP(A3067,Sheet3!A:B,2,FALSE)</f>
        <v>171</v>
      </c>
    </row>
    <row r="3068" spans="1:2">
      <c r="A3068" s="1" t="s">
        <v>6415</v>
      </c>
      <c r="B3068">
        <f>VLOOKUP(A3068,Sheet3!A:B,2,FALSE)</f>
        <v>172</v>
      </c>
    </row>
    <row r="3069" spans="1:2">
      <c r="A3069" s="2" t="s">
        <v>6415</v>
      </c>
      <c r="B3069">
        <f>VLOOKUP(A3069,Sheet3!A:B,2,FALSE)</f>
        <v>172</v>
      </c>
    </row>
    <row r="3070" spans="1:2">
      <c r="A3070" s="2" t="s">
        <v>6415</v>
      </c>
      <c r="B3070">
        <f>VLOOKUP(A3070,Sheet3!A:B,2,FALSE)</f>
        <v>172</v>
      </c>
    </row>
    <row r="3071" spans="1:2">
      <c r="A3071" s="4" t="s">
        <v>6415</v>
      </c>
      <c r="B3071">
        <f>VLOOKUP(A3071,Sheet3!A:B,2,FALSE)</f>
        <v>172</v>
      </c>
    </row>
    <row r="3072" spans="1:2">
      <c r="A3072" s="1" t="s">
        <v>6425</v>
      </c>
      <c r="B3072">
        <f>VLOOKUP(A3072,Sheet3!A:B,2,FALSE)</f>
        <v>173</v>
      </c>
    </row>
    <row r="3073" spans="1:2">
      <c r="A3073" s="2" t="s">
        <v>6425</v>
      </c>
      <c r="B3073">
        <f>VLOOKUP(A3073,Sheet3!A:B,2,FALSE)</f>
        <v>173</v>
      </c>
    </row>
    <row r="3074" spans="1:2">
      <c r="A3074" s="4" t="s">
        <v>6425</v>
      </c>
      <c r="B3074">
        <f>VLOOKUP(A3074,Sheet3!A:B,2,FALSE)</f>
        <v>173</v>
      </c>
    </row>
    <row r="3075" spans="1:2">
      <c r="A3075" s="1" t="s">
        <v>6433</v>
      </c>
      <c r="B3075">
        <f>VLOOKUP(A3075,Sheet3!A:B,2,FALSE)</f>
        <v>174</v>
      </c>
    </row>
    <row r="3076" spans="1:2">
      <c r="A3076" s="4" t="s">
        <v>6433</v>
      </c>
      <c r="B3076">
        <f>VLOOKUP(A3076,Sheet3!A:B,2,FALSE)</f>
        <v>174</v>
      </c>
    </row>
    <row r="3077" spans="1:2">
      <c r="A3077" s="1" t="s">
        <v>6439</v>
      </c>
      <c r="B3077">
        <f>VLOOKUP(A3077,Sheet3!A:B,2,FALSE)</f>
        <v>175</v>
      </c>
    </row>
    <row r="3078" spans="1:2">
      <c r="A3078" s="2" t="s">
        <v>6439</v>
      </c>
      <c r="B3078">
        <f>VLOOKUP(A3078,Sheet3!A:B,2,FALSE)</f>
        <v>175</v>
      </c>
    </row>
    <row r="3079" spans="1:2">
      <c r="A3079" s="2" t="s">
        <v>6439</v>
      </c>
      <c r="B3079">
        <f>VLOOKUP(A3079,Sheet3!A:B,2,FALSE)</f>
        <v>175</v>
      </c>
    </row>
    <row r="3080" spans="1:2">
      <c r="A3080" s="2" t="s">
        <v>6439</v>
      </c>
      <c r="B3080">
        <f>VLOOKUP(A3080,Sheet3!A:B,2,FALSE)</f>
        <v>175</v>
      </c>
    </row>
    <row r="3081" spans="1:2">
      <c r="A3081" s="2" t="s">
        <v>6439</v>
      </c>
      <c r="B3081">
        <f>VLOOKUP(A3081,Sheet3!A:B,2,FALSE)</f>
        <v>175</v>
      </c>
    </row>
    <row r="3082" spans="1:2">
      <c r="A3082" s="2" t="s">
        <v>6439</v>
      </c>
      <c r="B3082">
        <f>VLOOKUP(A3082,Sheet3!A:B,2,FALSE)</f>
        <v>175</v>
      </c>
    </row>
    <row r="3083" spans="1:2">
      <c r="A3083" s="2" t="s">
        <v>6439</v>
      </c>
      <c r="B3083">
        <f>VLOOKUP(A3083,Sheet3!A:B,2,FALSE)</f>
        <v>175</v>
      </c>
    </row>
    <row r="3084" spans="1:2">
      <c r="A3084" s="4" t="s">
        <v>6439</v>
      </c>
      <c r="B3084">
        <f>VLOOKUP(A3084,Sheet3!A:B,2,FALSE)</f>
        <v>175</v>
      </c>
    </row>
    <row r="3085" spans="1:2">
      <c r="A3085" s="1" t="s">
        <v>6456</v>
      </c>
      <c r="B3085">
        <f>VLOOKUP(A3085,Sheet3!A:B,2,FALSE)</f>
        <v>176</v>
      </c>
    </row>
    <row r="3086" spans="1:2">
      <c r="A3086" s="2" t="s">
        <v>6456</v>
      </c>
      <c r="B3086">
        <f>VLOOKUP(A3086,Sheet3!A:B,2,FALSE)</f>
        <v>176</v>
      </c>
    </row>
    <row r="3087" spans="1:2">
      <c r="A3087" s="2" t="s">
        <v>6456</v>
      </c>
      <c r="B3087">
        <f>VLOOKUP(A3087,Sheet3!A:B,2,FALSE)</f>
        <v>176</v>
      </c>
    </row>
    <row r="3088" spans="1:2">
      <c r="A3088" s="2" t="s">
        <v>6456</v>
      </c>
      <c r="B3088">
        <f>VLOOKUP(A3088,Sheet3!A:B,2,FALSE)</f>
        <v>176</v>
      </c>
    </row>
    <row r="3089" spans="1:2">
      <c r="A3089" s="2" t="s">
        <v>6456</v>
      </c>
      <c r="B3089">
        <f>VLOOKUP(A3089,Sheet3!A:B,2,FALSE)</f>
        <v>176</v>
      </c>
    </row>
    <row r="3090" spans="1:2">
      <c r="A3090" s="2" t="s">
        <v>6456</v>
      </c>
      <c r="B3090">
        <f>VLOOKUP(A3090,Sheet3!A:B,2,FALSE)</f>
        <v>176</v>
      </c>
    </row>
    <row r="3091" spans="1:2">
      <c r="A3091" s="2" t="s">
        <v>6456</v>
      </c>
      <c r="B3091">
        <f>VLOOKUP(A3091,Sheet3!A:B,2,FALSE)</f>
        <v>176</v>
      </c>
    </row>
    <row r="3092" spans="1:2">
      <c r="A3092" s="2" t="s">
        <v>6456</v>
      </c>
      <c r="B3092">
        <f>VLOOKUP(A3092,Sheet3!A:B,2,FALSE)</f>
        <v>176</v>
      </c>
    </row>
    <row r="3093" spans="1:2">
      <c r="A3093" s="2" t="s">
        <v>6456</v>
      </c>
      <c r="B3093">
        <f>VLOOKUP(A3093,Sheet3!A:B,2,FALSE)</f>
        <v>176</v>
      </c>
    </row>
    <row r="3094" spans="1:2">
      <c r="A3094" s="4" t="s">
        <v>6456</v>
      </c>
      <c r="B3094">
        <f>VLOOKUP(A3094,Sheet3!A:B,2,FALSE)</f>
        <v>176</v>
      </c>
    </row>
    <row r="3095" spans="1:2">
      <c r="A3095" s="1" t="s">
        <v>6477</v>
      </c>
      <c r="B3095">
        <f>VLOOKUP(A3095,Sheet3!A:B,2,FALSE)</f>
        <v>177</v>
      </c>
    </row>
    <row r="3096" spans="1:2">
      <c r="A3096" s="2" t="s">
        <v>6477</v>
      </c>
      <c r="B3096">
        <f>VLOOKUP(A3096,Sheet3!A:B,2,FALSE)</f>
        <v>177</v>
      </c>
    </row>
    <row r="3097" spans="1:2">
      <c r="A3097" s="2" t="s">
        <v>6477</v>
      </c>
      <c r="B3097">
        <f>VLOOKUP(A3097,Sheet3!A:B,2,FALSE)</f>
        <v>177</v>
      </c>
    </row>
    <row r="3098" spans="1:2">
      <c r="A3098" s="4" t="s">
        <v>6477</v>
      </c>
      <c r="B3098">
        <f>VLOOKUP(A3098,Sheet3!A:B,2,FALSE)</f>
        <v>177</v>
      </c>
    </row>
    <row r="3099" spans="1:2">
      <c r="A3099" s="1" t="s">
        <v>6487</v>
      </c>
      <c r="B3099">
        <f>VLOOKUP(A3099,Sheet3!A:B,2,FALSE)</f>
        <v>178</v>
      </c>
    </row>
    <row r="3100" spans="1:2">
      <c r="A3100" s="2" t="s">
        <v>6487</v>
      </c>
      <c r="B3100">
        <f>VLOOKUP(A3100,Sheet3!A:B,2,FALSE)</f>
        <v>178</v>
      </c>
    </row>
    <row r="3101" spans="1:2">
      <c r="A3101" s="2" t="s">
        <v>6487</v>
      </c>
      <c r="B3101">
        <f>VLOOKUP(A3101,Sheet3!A:B,2,FALSE)</f>
        <v>178</v>
      </c>
    </row>
    <row r="3102" spans="1:2">
      <c r="A3102" s="2" t="s">
        <v>6487</v>
      </c>
      <c r="B3102">
        <f>VLOOKUP(A3102,Sheet3!A:B,2,FALSE)</f>
        <v>178</v>
      </c>
    </row>
    <row r="3103" spans="1:2">
      <c r="A3103" s="4" t="s">
        <v>6487</v>
      </c>
      <c r="B3103">
        <f>VLOOKUP(A3103,Sheet3!A:B,2,FALSE)</f>
        <v>178</v>
      </c>
    </row>
    <row r="3104" spans="1:2">
      <c r="A3104" s="1" t="s">
        <v>6499</v>
      </c>
      <c r="B3104">
        <f>VLOOKUP(A3104,Sheet3!A:B,2,FALSE)</f>
        <v>179</v>
      </c>
    </row>
    <row r="3105" spans="1:2">
      <c r="A3105" s="2" t="s">
        <v>6499</v>
      </c>
      <c r="B3105">
        <f>VLOOKUP(A3105,Sheet3!A:B,2,FALSE)</f>
        <v>179</v>
      </c>
    </row>
    <row r="3106" spans="1:2">
      <c r="A3106" s="2" t="s">
        <v>6499</v>
      </c>
      <c r="B3106">
        <f>VLOOKUP(A3106,Sheet3!A:B,2,FALSE)</f>
        <v>179</v>
      </c>
    </row>
    <row r="3107" spans="1:2">
      <c r="A3107" s="2" t="s">
        <v>6499</v>
      </c>
      <c r="B3107">
        <f>VLOOKUP(A3107,Sheet3!A:B,2,FALSE)</f>
        <v>179</v>
      </c>
    </row>
    <row r="3108" spans="1:2">
      <c r="A3108" s="2" t="s">
        <v>6499</v>
      </c>
      <c r="B3108">
        <f>VLOOKUP(A3108,Sheet3!A:B,2,FALSE)</f>
        <v>179</v>
      </c>
    </row>
    <row r="3109" spans="1:2">
      <c r="A3109" s="2" t="s">
        <v>6499</v>
      </c>
      <c r="B3109">
        <f>VLOOKUP(A3109,Sheet3!A:B,2,FALSE)</f>
        <v>179</v>
      </c>
    </row>
    <row r="3110" spans="1:2">
      <c r="A3110" s="2" t="s">
        <v>6499</v>
      </c>
      <c r="B3110">
        <f>VLOOKUP(A3110,Sheet3!A:B,2,FALSE)</f>
        <v>179</v>
      </c>
    </row>
    <row r="3111" spans="1:2">
      <c r="A3111" s="2" t="s">
        <v>6499</v>
      </c>
      <c r="B3111">
        <f>VLOOKUP(A3111,Sheet3!A:B,2,FALSE)</f>
        <v>179</v>
      </c>
    </row>
    <row r="3112" spans="1:2">
      <c r="A3112" s="4" t="s">
        <v>6499</v>
      </c>
      <c r="B3112">
        <f>VLOOKUP(A3112,Sheet3!A:B,2,FALSE)</f>
        <v>179</v>
      </c>
    </row>
    <row r="3113" spans="1:2">
      <c r="A3113" s="1" t="s">
        <v>6519</v>
      </c>
      <c r="B3113">
        <f>VLOOKUP(A3113,Sheet3!A:B,2,FALSE)</f>
        <v>180</v>
      </c>
    </row>
    <row r="3114" spans="1:2">
      <c r="A3114" s="4" t="s">
        <v>6519</v>
      </c>
      <c r="B3114">
        <f>VLOOKUP(A3114,Sheet3!A:B,2,FALSE)</f>
        <v>180</v>
      </c>
    </row>
    <row r="3115" spans="1:2">
      <c r="A3115" s="1" t="s">
        <v>6525</v>
      </c>
      <c r="B3115">
        <f>VLOOKUP(A3115,Sheet3!A:B,2,FALSE)</f>
        <v>181</v>
      </c>
    </row>
    <row r="3116" spans="1:2">
      <c r="A3116" s="2" t="s">
        <v>6525</v>
      </c>
      <c r="B3116">
        <f>VLOOKUP(A3116,Sheet3!A:B,2,FALSE)</f>
        <v>181</v>
      </c>
    </row>
    <row r="3117" spans="1:2">
      <c r="A3117" s="2" t="s">
        <v>6525</v>
      </c>
      <c r="B3117">
        <f>VLOOKUP(A3117,Sheet3!A:B,2,FALSE)</f>
        <v>181</v>
      </c>
    </row>
    <row r="3118" spans="1:2">
      <c r="A3118" s="2" t="s">
        <v>6525</v>
      </c>
      <c r="B3118">
        <f>VLOOKUP(A3118,Sheet3!A:B,2,FALSE)</f>
        <v>181</v>
      </c>
    </row>
    <row r="3119" spans="1:2">
      <c r="A3119" s="2" t="s">
        <v>6525</v>
      </c>
      <c r="B3119">
        <f>VLOOKUP(A3119,Sheet3!A:B,2,FALSE)</f>
        <v>181</v>
      </c>
    </row>
    <row r="3120" spans="1:2">
      <c r="A3120" s="2" t="s">
        <v>6525</v>
      </c>
      <c r="B3120">
        <f>VLOOKUP(A3120,Sheet3!A:B,2,FALSE)</f>
        <v>181</v>
      </c>
    </row>
    <row r="3121" spans="1:2">
      <c r="A3121" s="2" t="s">
        <v>6525</v>
      </c>
      <c r="B3121">
        <f>VLOOKUP(A3121,Sheet3!A:B,2,FALSE)</f>
        <v>181</v>
      </c>
    </row>
    <row r="3122" spans="1:2">
      <c r="A3122" s="4" t="s">
        <v>6525</v>
      </c>
      <c r="B3122">
        <f>VLOOKUP(A3122,Sheet3!A:B,2,FALSE)</f>
        <v>181</v>
      </c>
    </row>
    <row r="3123" spans="1:2">
      <c r="A3123" s="1" t="s">
        <v>6543</v>
      </c>
      <c r="B3123">
        <f>VLOOKUP(A3123,Sheet3!A:B,2,FALSE)</f>
        <v>182</v>
      </c>
    </row>
    <row r="3124" spans="1:2">
      <c r="A3124" s="2" t="s">
        <v>6543</v>
      </c>
      <c r="B3124">
        <f>VLOOKUP(A3124,Sheet3!A:B,2,FALSE)</f>
        <v>182</v>
      </c>
    </row>
    <row r="3125" spans="1:2">
      <c r="A3125" s="2" t="s">
        <v>6543</v>
      </c>
      <c r="B3125">
        <f>VLOOKUP(A3125,Sheet3!A:B,2,FALSE)</f>
        <v>182</v>
      </c>
    </row>
    <row r="3126" spans="1:2">
      <c r="A3126" s="2" t="s">
        <v>6543</v>
      </c>
      <c r="B3126">
        <f>VLOOKUP(A3126,Sheet3!A:B,2,FALSE)</f>
        <v>182</v>
      </c>
    </row>
    <row r="3127" spans="1:2">
      <c r="A3127" s="4" t="s">
        <v>6543</v>
      </c>
      <c r="B3127">
        <f>VLOOKUP(A3127,Sheet3!A:B,2,FALSE)</f>
        <v>182</v>
      </c>
    </row>
    <row r="3128" spans="1:2">
      <c r="A3128" s="1" t="s">
        <v>6555</v>
      </c>
      <c r="B3128">
        <f>VLOOKUP(A3128,Sheet3!A:B,2,FALSE)</f>
        <v>183</v>
      </c>
    </row>
    <row r="3129" spans="1:2">
      <c r="A3129" s="2" t="s">
        <v>6555</v>
      </c>
      <c r="B3129">
        <f>VLOOKUP(A3129,Sheet3!A:B,2,FALSE)</f>
        <v>183</v>
      </c>
    </row>
    <row r="3130" spans="1:2">
      <c r="A3130" s="2" t="s">
        <v>6555</v>
      </c>
      <c r="B3130">
        <f>VLOOKUP(A3130,Sheet3!A:B,2,FALSE)</f>
        <v>183</v>
      </c>
    </row>
    <row r="3131" spans="1:2">
      <c r="A3131" s="2" t="s">
        <v>6555</v>
      </c>
      <c r="B3131">
        <f>VLOOKUP(A3131,Sheet3!A:B,2,FALSE)</f>
        <v>183</v>
      </c>
    </row>
    <row r="3132" spans="1:2">
      <c r="A3132" s="2" t="s">
        <v>6555</v>
      </c>
      <c r="B3132">
        <f>VLOOKUP(A3132,Sheet3!A:B,2,FALSE)</f>
        <v>183</v>
      </c>
    </row>
    <row r="3133" spans="1:2">
      <c r="A3133" s="2" t="s">
        <v>6555</v>
      </c>
      <c r="B3133">
        <f>VLOOKUP(A3133,Sheet3!A:B,2,FALSE)</f>
        <v>183</v>
      </c>
    </row>
    <row r="3134" spans="1:2">
      <c r="A3134" s="2" t="s">
        <v>6555</v>
      </c>
      <c r="B3134">
        <f>VLOOKUP(A3134,Sheet3!A:B,2,FALSE)</f>
        <v>183</v>
      </c>
    </row>
    <row r="3135" spans="1:2">
      <c r="A3135" s="4" t="s">
        <v>6555</v>
      </c>
      <c r="B3135">
        <f>VLOOKUP(A3135,Sheet3!A:B,2,FALSE)</f>
        <v>183</v>
      </c>
    </row>
    <row r="3136" spans="1:2">
      <c r="A3136" s="1" t="s">
        <v>6573</v>
      </c>
      <c r="B3136">
        <f>VLOOKUP(A3136,Sheet3!A:B,2,FALSE)</f>
        <v>184</v>
      </c>
    </row>
    <row r="3137" spans="1:2">
      <c r="A3137" s="2" t="s">
        <v>6573</v>
      </c>
      <c r="B3137">
        <f>VLOOKUP(A3137,Sheet3!A:B,2,FALSE)</f>
        <v>184</v>
      </c>
    </row>
    <row r="3138" spans="1:2">
      <c r="A3138" s="2" t="s">
        <v>6573</v>
      </c>
      <c r="B3138">
        <f>VLOOKUP(A3138,Sheet3!A:B,2,FALSE)</f>
        <v>184</v>
      </c>
    </row>
    <row r="3139" spans="1:2">
      <c r="A3139" s="2" t="s">
        <v>6573</v>
      </c>
      <c r="B3139">
        <f>VLOOKUP(A3139,Sheet3!A:B,2,FALSE)</f>
        <v>184</v>
      </c>
    </row>
    <row r="3140" spans="1:2">
      <c r="A3140" s="2" t="s">
        <v>6573</v>
      </c>
      <c r="B3140">
        <f>VLOOKUP(A3140,Sheet3!A:B,2,FALSE)</f>
        <v>184</v>
      </c>
    </row>
    <row r="3141" spans="1:2">
      <c r="A3141" s="2" t="s">
        <v>6573</v>
      </c>
      <c r="B3141">
        <f>VLOOKUP(A3141,Sheet3!A:B,2,FALSE)</f>
        <v>184</v>
      </c>
    </row>
    <row r="3142" spans="1:2">
      <c r="A3142" s="2" t="s">
        <v>6573</v>
      </c>
      <c r="B3142">
        <f>VLOOKUP(A3142,Sheet3!A:B,2,FALSE)</f>
        <v>184</v>
      </c>
    </row>
    <row r="3143" spans="1:2">
      <c r="A3143" s="2" t="s">
        <v>6573</v>
      </c>
      <c r="B3143">
        <f>VLOOKUP(A3143,Sheet3!A:B,2,FALSE)</f>
        <v>184</v>
      </c>
    </row>
    <row r="3144" spans="1:2">
      <c r="A3144" s="2" t="s">
        <v>6573</v>
      </c>
      <c r="B3144">
        <f>VLOOKUP(A3144,Sheet3!A:B,2,FALSE)</f>
        <v>184</v>
      </c>
    </row>
    <row r="3145" spans="1:2">
      <c r="A3145" s="2" t="s">
        <v>6573</v>
      </c>
      <c r="B3145">
        <f>VLOOKUP(A3145,Sheet3!A:B,2,FALSE)</f>
        <v>184</v>
      </c>
    </row>
    <row r="3146" spans="1:2">
      <c r="A3146" s="4" t="s">
        <v>6573</v>
      </c>
      <c r="B3146">
        <f>VLOOKUP(A3146,Sheet3!A:B,2,FALSE)</f>
        <v>184</v>
      </c>
    </row>
    <row r="3147" spans="1:2">
      <c r="A3147" s="1" t="s">
        <v>6596</v>
      </c>
      <c r="B3147">
        <f>VLOOKUP(A3147,Sheet3!A:B,2,FALSE)</f>
        <v>185</v>
      </c>
    </row>
    <row r="3148" spans="1:2">
      <c r="A3148" s="2" t="s">
        <v>6596</v>
      </c>
      <c r="B3148">
        <f>VLOOKUP(A3148,Sheet3!A:B,2,FALSE)</f>
        <v>185</v>
      </c>
    </row>
    <row r="3149" spans="1:2">
      <c r="A3149" s="2" t="s">
        <v>6596</v>
      </c>
      <c r="B3149">
        <f>VLOOKUP(A3149,Sheet3!A:B,2,FALSE)</f>
        <v>185</v>
      </c>
    </row>
    <row r="3150" spans="1:2">
      <c r="A3150" s="2" t="s">
        <v>6596</v>
      </c>
      <c r="B3150">
        <f>VLOOKUP(A3150,Sheet3!A:B,2,FALSE)</f>
        <v>185</v>
      </c>
    </row>
    <row r="3151" spans="1:2">
      <c r="A3151" s="2" t="s">
        <v>6596</v>
      </c>
      <c r="B3151">
        <f>VLOOKUP(A3151,Sheet3!A:B,2,FALSE)</f>
        <v>185</v>
      </c>
    </row>
    <row r="3152" spans="1:2">
      <c r="A3152" s="2" t="s">
        <v>6596</v>
      </c>
      <c r="B3152">
        <f>VLOOKUP(A3152,Sheet3!A:B,2,FALSE)</f>
        <v>185</v>
      </c>
    </row>
    <row r="3153" spans="1:2">
      <c r="A3153" s="4" t="s">
        <v>6596</v>
      </c>
      <c r="B3153">
        <f>VLOOKUP(A3153,Sheet3!A:B,2,FALSE)</f>
        <v>185</v>
      </c>
    </row>
    <row r="3154" spans="1:2">
      <c r="A3154" s="1" t="s">
        <v>6612</v>
      </c>
      <c r="B3154">
        <f>VLOOKUP(A3154,Sheet3!A:B,2,FALSE)</f>
        <v>186</v>
      </c>
    </row>
    <row r="3155" spans="1:2">
      <c r="A3155" s="2" t="s">
        <v>6612</v>
      </c>
      <c r="B3155">
        <f>VLOOKUP(A3155,Sheet3!A:B,2,FALSE)</f>
        <v>186</v>
      </c>
    </row>
    <row r="3156" spans="1:2">
      <c r="A3156" s="2" t="s">
        <v>6612</v>
      </c>
      <c r="B3156">
        <f>VLOOKUP(A3156,Sheet3!A:B,2,FALSE)</f>
        <v>186</v>
      </c>
    </row>
    <row r="3157" spans="1:2">
      <c r="A3157" s="2" t="s">
        <v>6612</v>
      </c>
      <c r="B3157">
        <f>VLOOKUP(A3157,Sheet3!A:B,2,FALSE)</f>
        <v>186</v>
      </c>
    </row>
    <row r="3158" spans="1:2">
      <c r="A3158" s="2" t="s">
        <v>6612</v>
      </c>
      <c r="B3158">
        <f>VLOOKUP(A3158,Sheet3!A:B,2,FALSE)</f>
        <v>186</v>
      </c>
    </row>
    <row r="3159" spans="1:2">
      <c r="A3159" s="2" t="s">
        <v>6612</v>
      </c>
      <c r="B3159">
        <f>VLOOKUP(A3159,Sheet3!A:B,2,FALSE)</f>
        <v>186</v>
      </c>
    </row>
    <row r="3160" spans="1:2">
      <c r="A3160" s="2" t="s">
        <v>6612</v>
      </c>
      <c r="B3160">
        <f>VLOOKUP(A3160,Sheet3!A:B,2,FALSE)</f>
        <v>186</v>
      </c>
    </row>
    <row r="3161" spans="1:2">
      <c r="A3161" s="2" t="s">
        <v>6612</v>
      </c>
      <c r="B3161">
        <f>VLOOKUP(A3161,Sheet3!A:B,2,FALSE)</f>
        <v>186</v>
      </c>
    </row>
    <row r="3162" spans="1:2">
      <c r="A3162" s="2" t="s">
        <v>6612</v>
      </c>
      <c r="B3162">
        <f>VLOOKUP(A3162,Sheet3!A:B,2,FALSE)</f>
        <v>186</v>
      </c>
    </row>
    <row r="3163" spans="1:2">
      <c r="A3163" s="2" t="s">
        <v>6612</v>
      </c>
      <c r="B3163">
        <f>VLOOKUP(A3163,Sheet3!A:B,2,FALSE)</f>
        <v>186</v>
      </c>
    </row>
    <row r="3164" spans="1:2">
      <c r="A3164" s="4" t="s">
        <v>6612</v>
      </c>
      <c r="B3164">
        <f>VLOOKUP(A3164,Sheet3!A:B,2,FALSE)</f>
        <v>186</v>
      </c>
    </row>
    <row r="3165" spans="1:2">
      <c r="A3165" s="1" t="s">
        <v>6636</v>
      </c>
      <c r="B3165">
        <f>VLOOKUP(A3165,Sheet3!A:B,2,FALSE)</f>
        <v>187</v>
      </c>
    </row>
    <row r="3166" spans="1:2">
      <c r="A3166" s="2" t="s">
        <v>6636</v>
      </c>
      <c r="B3166">
        <f>VLOOKUP(A3166,Sheet3!A:B,2,FALSE)</f>
        <v>187</v>
      </c>
    </row>
    <row r="3167" spans="1:2">
      <c r="A3167" s="2" t="s">
        <v>6636</v>
      </c>
      <c r="B3167">
        <f>VLOOKUP(A3167,Sheet3!A:B,2,FALSE)</f>
        <v>187</v>
      </c>
    </row>
    <row r="3168" spans="1:2">
      <c r="A3168" s="4" t="s">
        <v>6636</v>
      </c>
      <c r="B3168">
        <f>VLOOKUP(A3168,Sheet3!A:B,2,FALSE)</f>
        <v>187</v>
      </c>
    </row>
    <row r="3169" spans="1:2">
      <c r="A3169" s="1" t="s">
        <v>6646</v>
      </c>
      <c r="B3169">
        <f>VLOOKUP(A3169,Sheet3!A:B,2,FALSE)</f>
        <v>188</v>
      </c>
    </row>
    <row r="3170" spans="1:2">
      <c r="A3170" s="2" t="s">
        <v>6646</v>
      </c>
      <c r="B3170">
        <f>VLOOKUP(A3170,Sheet3!A:B,2,FALSE)</f>
        <v>188</v>
      </c>
    </row>
    <row r="3171" spans="1:2">
      <c r="A3171" s="4" t="s">
        <v>6646</v>
      </c>
      <c r="B3171">
        <f>VLOOKUP(A3171,Sheet3!A:B,2,FALSE)</f>
        <v>188</v>
      </c>
    </row>
    <row r="3172" spans="1:2">
      <c r="A3172" s="1" t="s">
        <v>6654</v>
      </c>
      <c r="B3172">
        <f>VLOOKUP(A3172,Sheet3!A:B,2,FALSE)</f>
        <v>189</v>
      </c>
    </row>
    <row r="3173" spans="1:2">
      <c r="A3173" s="2" t="s">
        <v>6654</v>
      </c>
      <c r="B3173">
        <f>VLOOKUP(A3173,Sheet3!A:B,2,FALSE)</f>
        <v>189</v>
      </c>
    </row>
    <row r="3174" spans="1:2">
      <c r="A3174" s="2" t="s">
        <v>6654</v>
      </c>
      <c r="B3174">
        <f>VLOOKUP(A3174,Sheet3!A:B,2,FALSE)</f>
        <v>189</v>
      </c>
    </row>
    <row r="3175" spans="1:2">
      <c r="A3175" s="4" t="s">
        <v>6654</v>
      </c>
      <c r="B3175">
        <f>VLOOKUP(A3175,Sheet3!A:B,2,FALSE)</f>
        <v>189</v>
      </c>
    </row>
    <row r="3176" spans="1:2">
      <c r="A3176" s="1" t="s">
        <v>6664</v>
      </c>
      <c r="B3176">
        <f>VLOOKUP(A3176,Sheet3!A:B,2,FALSE)</f>
        <v>190</v>
      </c>
    </row>
    <row r="3177" spans="1:2">
      <c r="A3177" s="4" t="s">
        <v>6664</v>
      </c>
      <c r="B3177">
        <f>VLOOKUP(A3177,Sheet3!A:B,2,FALSE)</f>
        <v>190</v>
      </c>
    </row>
    <row r="3178" spans="1:2">
      <c r="A3178" s="1" t="s">
        <v>6670</v>
      </c>
      <c r="B3178">
        <f>VLOOKUP(A3178,Sheet3!A:B,2,FALSE)</f>
        <v>191</v>
      </c>
    </row>
    <row r="3179" spans="1:2">
      <c r="A3179" s="2" t="s">
        <v>6670</v>
      </c>
      <c r="B3179">
        <f>VLOOKUP(A3179,Sheet3!A:B,2,FALSE)</f>
        <v>191</v>
      </c>
    </row>
    <row r="3180" spans="1:2">
      <c r="A3180" s="2" t="s">
        <v>6670</v>
      </c>
      <c r="B3180">
        <f>VLOOKUP(A3180,Sheet3!A:B,2,FALSE)</f>
        <v>191</v>
      </c>
    </row>
    <row r="3181" spans="1:2">
      <c r="A3181" s="2" t="s">
        <v>6670</v>
      </c>
      <c r="B3181">
        <f>VLOOKUP(A3181,Sheet3!A:B,2,FALSE)</f>
        <v>191</v>
      </c>
    </row>
    <row r="3182" spans="1:2">
      <c r="A3182" s="4" t="s">
        <v>6670</v>
      </c>
      <c r="B3182">
        <f>VLOOKUP(A3182,Sheet3!A:B,2,FALSE)</f>
        <v>191</v>
      </c>
    </row>
    <row r="3183" spans="1:2">
      <c r="A3183" s="1" t="s">
        <v>6682</v>
      </c>
      <c r="B3183">
        <f>VLOOKUP(A3183,Sheet3!A:B,2,FALSE)</f>
        <v>192</v>
      </c>
    </row>
    <row r="3184" spans="1:2">
      <c r="A3184" s="2" t="s">
        <v>6682</v>
      </c>
      <c r="B3184">
        <f>VLOOKUP(A3184,Sheet3!A:B,2,FALSE)</f>
        <v>192</v>
      </c>
    </row>
    <row r="3185" spans="1:2">
      <c r="A3185" s="4" t="s">
        <v>6682</v>
      </c>
      <c r="B3185">
        <f>VLOOKUP(A3185,Sheet3!A:B,2,FALSE)</f>
        <v>192</v>
      </c>
    </row>
    <row r="3186" spans="1:2">
      <c r="A3186" s="1" t="s">
        <v>6690</v>
      </c>
      <c r="B3186">
        <f>VLOOKUP(A3186,Sheet3!A:B,2,FALSE)</f>
        <v>193</v>
      </c>
    </row>
    <row r="3187" spans="1:2">
      <c r="A3187" s="2" t="s">
        <v>6690</v>
      </c>
      <c r="B3187">
        <f>VLOOKUP(A3187,Sheet3!A:B,2,FALSE)</f>
        <v>193</v>
      </c>
    </row>
    <row r="3188" spans="1:2">
      <c r="A3188" s="2" t="s">
        <v>6690</v>
      </c>
      <c r="B3188">
        <f>VLOOKUP(A3188,Sheet3!A:B,2,FALSE)</f>
        <v>193</v>
      </c>
    </row>
    <row r="3189" spans="1:2">
      <c r="A3189" s="4" t="s">
        <v>6690</v>
      </c>
      <c r="B3189">
        <f>VLOOKUP(A3189,Sheet3!A:B,2,FALSE)</f>
        <v>193</v>
      </c>
    </row>
    <row r="3190" spans="1:2">
      <c r="A3190" s="1" t="s">
        <v>6700</v>
      </c>
      <c r="B3190">
        <f>VLOOKUP(A3190,Sheet3!A:B,2,FALSE)</f>
        <v>194</v>
      </c>
    </row>
    <row r="3191" spans="1:2">
      <c r="A3191" s="2" t="s">
        <v>6700</v>
      </c>
      <c r="B3191">
        <f>VLOOKUP(A3191,Sheet3!A:B,2,FALSE)</f>
        <v>194</v>
      </c>
    </row>
    <row r="3192" spans="1:2">
      <c r="A3192" s="2" t="s">
        <v>6700</v>
      </c>
      <c r="B3192">
        <f>VLOOKUP(A3192,Sheet3!A:B,2,FALSE)</f>
        <v>194</v>
      </c>
    </row>
    <row r="3193" spans="1:2">
      <c r="A3193" s="2" t="s">
        <v>6700</v>
      </c>
      <c r="B3193">
        <f>VLOOKUP(A3193,Sheet3!A:B,2,FALSE)</f>
        <v>194</v>
      </c>
    </row>
    <row r="3194" spans="1:2">
      <c r="A3194" s="2" t="s">
        <v>6700</v>
      </c>
      <c r="B3194">
        <f>VLOOKUP(A3194,Sheet3!A:B,2,FALSE)</f>
        <v>194</v>
      </c>
    </row>
    <row r="3195" spans="1:2">
      <c r="A3195" s="2" t="s">
        <v>6700</v>
      </c>
      <c r="B3195">
        <f>VLOOKUP(A3195,Sheet3!A:B,2,FALSE)</f>
        <v>194</v>
      </c>
    </row>
    <row r="3196" spans="1:2">
      <c r="A3196" s="2" t="s">
        <v>6700</v>
      </c>
      <c r="B3196">
        <f>VLOOKUP(A3196,Sheet3!A:B,2,FALSE)</f>
        <v>194</v>
      </c>
    </row>
    <row r="3197" spans="1:2">
      <c r="A3197" s="2" t="s">
        <v>6700</v>
      </c>
      <c r="B3197">
        <f>VLOOKUP(A3197,Sheet3!A:B,2,FALSE)</f>
        <v>194</v>
      </c>
    </row>
    <row r="3198" spans="1:2">
      <c r="A3198" s="2" t="s">
        <v>6700</v>
      </c>
      <c r="B3198">
        <f>VLOOKUP(A3198,Sheet3!A:B,2,FALSE)</f>
        <v>194</v>
      </c>
    </row>
    <row r="3199" spans="1:2">
      <c r="A3199" s="2" t="s">
        <v>6700</v>
      </c>
      <c r="B3199">
        <f>VLOOKUP(A3199,Sheet3!A:B,2,FALSE)</f>
        <v>194</v>
      </c>
    </row>
    <row r="3200" spans="1:2">
      <c r="A3200" s="2" t="s">
        <v>6700</v>
      </c>
      <c r="B3200">
        <f>VLOOKUP(A3200,Sheet3!A:B,2,FALSE)</f>
        <v>194</v>
      </c>
    </row>
    <row r="3201" spans="1:2">
      <c r="A3201" s="2" t="s">
        <v>6700</v>
      </c>
      <c r="B3201">
        <f>VLOOKUP(A3201,Sheet3!A:B,2,FALSE)</f>
        <v>194</v>
      </c>
    </row>
    <row r="3202" spans="1:2">
      <c r="A3202" s="2" t="s">
        <v>6700</v>
      </c>
      <c r="B3202">
        <f>VLOOKUP(A3202,Sheet3!A:B,2,FALSE)</f>
        <v>194</v>
      </c>
    </row>
    <row r="3203" spans="1:2">
      <c r="A3203" s="4" t="s">
        <v>6700</v>
      </c>
      <c r="B3203">
        <f>VLOOKUP(A3203,Sheet3!A:B,2,FALSE)</f>
        <v>194</v>
      </c>
    </row>
    <row r="3204" spans="1:2">
      <c r="A3204" s="1" t="s">
        <v>6730</v>
      </c>
      <c r="B3204">
        <f>VLOOKUP(A3204,Sheet3!A:B,2,FALSE)</f>
        <v>195</v>
      </c>
    </row>
    <row r="3205" spans="1:2">
      <c r="A3205" s="2" t="s">
        <v>6730</v>
      </c>
      <c r="B3205">
        <f>VLOOKUP(A3205,Sheet3!A:B,2,FALSE)</f>
        <v>195</v>
      </c>
    </row>
    <row r="3206" spans="1:2">
      <c r="A3206" s="2" t="s">
        <v>6730</v>
      </c>
      <c r="B3206">
        <f>VLOOKUP(A3206,Sheet3!A:B,2,FALSE)</f>
        <v>195</v>
      </c>
    </row>
    <row r="3207" spans="1:2">
      <c r="A3207" s="2" t="s">
        <v>6730</v>
      </c>
      <c r="B3207">
        <f>VLOOKUP(A3207,Sheet3!A:B,2,FALSE)</f>
        <v>195</v>
      </c>
    </row>
    <row r="3208" spans="1:2">
      <c r="A3208" s="2" t="s">
        <v>6730</v>
      </c>
      <c r="B3208">
        <f>VLOOKUP(A3208,Sheet3!A:B,2,FALSE)</f>
        <v>195</v>
      </c>
    </row>
    <row r="3209" spans="1:2">
      <c r="A3209" s="2" t="s">
        <v>6730</v>
      </c>
      <c r="B3209">
        <f>VLOOKUP(A3209,Sheet3!A:B,2,FALSE)</f>
        <v>195</v>
      </c>
    </row>
    <row r="3210" spans="1:2">
      <c r="A3210" s="2" t="s">
        <v>6730</v>
      </c>
      <c r="B3210">
        <f>VLOOKUP(A3210,Sheet3!A:B,2,FALSE)</f>
        <v>195</v>
      </c>
    </row>
    <row r="3211" spans="1:2">
      <c r="A3211" s="4" t="s">
        <v>6730</v>
      </c>
      <c r="B3211">
        <f>VLOOKUP(A3211,Sheet3!A:B,2,FALSE)</f>
        <v>195</v>
      </c>
    </row>
    <row r="3212" spans="1:2">
      <c r="A3212" s="1" t="s">
        <v>6746</v>
      </c>
      <c r="B3212">
        <f>VLOOKUP(A3212,Sheet3!A:B,2,FALSE)</f>
        <v>196</v>
      </c>
    </row>
    <row r="3213" spans="1:2">
      <c r="A3213" s="4" t="s">
        <v>6746</v>
      </c>
      <c r="B3213">
        <f>VLOOKUP(A3213,Sheet3!A:B,2,FALSE)</f>
        <v>196</v>
      </c>
    </row>
    <row r="3214" spans="1:2">
      <c r="A3214" s="1" t="s">
        <v>6752</v>
      </c>
      <c r="B3214">
        <f>VLOOKUP(A3214,Sheet3!A:B,2,FALSE)</f>
        <v>197</v>
      </c>
    </row>
    <row r="3215" spans="1:2">
      <c r="A3215" s="2" t="s">
        <v>6752</v>
      </c>
      <c r="B3215">
        <f>VLOOKUP(A3215,Sheet3!A:B,2,FALSE)</f>
        <v>197</v>
      </c>
    </row>
    <row r="3216" spans="1:2">
      <c r="A3216" s="2" t="s">
        <v>6752</v>
      </c>
      <c r="B3216">
        <f>VLOOKUP(A3216,Sheet3!A:B,2,FALSE)</f>
        <v>197</v>
      </c>
    </row>
    <row r="3217" spans="1:2">
      <c r="A3217" s="2" t="s">
        <v>6752</v>
      </c>
      <c r="B3217">
        <f>VLOOKUP(A3217,Sheet3!A:B,2,FALSE)</f>
        <v>197</v>
      </c>
    </row>
    <row r="3218" spans="1:2">
      <c r="A3218" s="2" t="s">
        <v>6752</v>
      </c>
      <c r="B3218">
        <f>VLOOKUP(A3218,Sheet3!A:B,2,FALSE)</f>
        <v>197</v>
      </c>
    </row>
    <row r="3219" spans="1:2">
      <c r="A3219" s="2" t="s">
        <v>6752</v>
      </c>
      <c r="B3219">
        <f>VLOOKUP(A3219,Sheet3!A:B,2,FALSE)</f>
        <v>197</v>
      </c>
    </row>
    <row r="3220" spans="1:2">
      <c r="A3220" s="2" t="s">
        <v>6752</v>
      </c>
      <c r="B3220">
        <f>VLOOKUP(A3220,Sheet3!A:B,2,FALSE)</f>
        <v>197</v>
      </c>
    </row>
    <row r="3221" spans="1:2">
      <c r="A3221" s="2" t="s">
        <v>6752</v>
      </c>
      <c r="B3221">
        <f>VLOOKUP(A3221,Sheet3!A:B,2,FALSE)</f>
        <v>197</v>
      </c>
    </row>
    <row r="3222" spans="1:2">
      <c r="A3222" s="2" t="s">
        <v>6752</v>
      </c>
      <c r="B3222">
        <f>VLOOKUP(A3222,Sheet3!A:B,2,FALSE)</f>
        <v>197</v>
      </c>
    </row>
    <row r="3223" spans="1:2">
      <c r="A3223" s="4" t="s">
        <v>6752</v>
      </c>
      <c r="B3223">
        <f>VLOOKUP(A3223,Sheet3!A:B,2,FALSE)</f>
        <v>197</v>
      </c>
    </row>
    <row r="3224" spans="1:2">
      <c r="A3224" s="1" t="s">
        <v>6774</v>
      </c>
      <c r="B3224">
        <f>VLOOKUP(A3224,Sheet3!A:B,2,FALSE)</f>
        <v>198</v>
      </c>
    </row>
    <row r="3225" spans="1:2">
      <c r="A3225" s="4" t="s">
        <v>6774</v>
      </c>
      <c r="B3225">
        <f>VLOOKUP(A3225,Sheet3!A:B,2,FALSE)</f>
        <v>198</v>
      </c>
    </row>
    <row r="3226" spans="1:2">
      <c r="A3226" s="1" t="s">
        <v>6780</v>
      </c>
      <c r="B3226">
        <f>VLOOKUP(A3226,Sheet3!A:B,2,FALSE)</f>
        <v>199</v>
      </c>
    </row>
    <row r="3227" spans="1:2">
      <c r="A3227" s="2" t="s">
        <v>6780</v>
      </c>
      <c r="B3227">
        <f>VLOOKUP(A3227,Sheet3!A:B,2,FALSE)</f>
        <v>199</v>
      </c>
    </row>
    <row r="3228" spans="1:2">
      <c r="A3228" s="4" t="s">
        <v>6780</v>
      </c>
      <c r="B3228">
        <f>VLOOKUP(A3228,Sheet3!A:B,2,FALSE)</f>
        <v>199</v>
      </c>
    </row>
    <row r="3229" spans="1:2">
      <c r="A3229" s="1" t="s">
        <v>6788</v>
      </c>
      <c r="B3229">
        <f>VLOOKUP(A3229,Sheet3!A:B,2,FALSE)</f>
        <v>200</v>
      </c>
    </row>
    <row r="3230" spans="1:2">
      <c r="A3230" s="2" t="s">
        <v>6788</v>
      </c>
      <c r="B3230">
        <f>VLOOKUP(A3230,Sheet3!A:B,2,FALSE)</f>
        <v>200</v>
      </c>
    </row>
    <row r="3231" spans="1:2">
      <c r="A3231" s="4" t="s">
        <v>6788</v>
      </c>
      <c r="B3231">
        <f>VLOOKUP(A3231,Sheet3!A:B,2,FALSE)</f>
        <v>200</v>
      </c>
    </row>
    <row r="3232" spans="1:2">
      <c r="A3232" s="1" t="s">
        <v>6795</v>
      </c>
      <c r="B3232">
        <f>VLOOKUP(A3232,Sheet3!A:B,2,FALSE)</f>
        <v>201</v>
      </c>
    </row>
    <row r="3233" spans="1:2">
      <c r="A3233" s="2" t="s">
        <v>6795</v>
      </c>
      <c r="B3233">
        <f>VLOOKUP(A3233,Sheet3!A:B,2,FALSE)</f>
        <v>201</v>
      </c>
    </row>
    <row r="3234" spans="1:2">
      <c r="A3234" s="2" t="s">
        <v>6795</v>
      </c>
      <c r="B3234">
        <f>VLOOKUP(A3234,Sheet3!A:B,2,FALSE)</f>
        <v>201</v>
      </c>
    </row>
    <row r="3235" spans="1:2">
      <c r="A3235" s="2" t="s">
        <v>6795</v>
      </c>
      <c r="B3235">
        <f>VLOOKUP(A3235,Sheet3!A:B,2,FALSE)</f>
        <v>201</v>
      </c>
    </row>
    <row r="3236" spans="1:2">
      <c r="A3236" s="2" t="s">
        <v>6795</v>
      </c>
      <c r="B3236">
        <f>VLOOKUP(A3236,Sheet3!A:B,2,FALSE)</f>
        <v>201</v>
      </c>
    </row>
    <row r="3237" spans="1:2">
      <c r="A3237" s="4" t="s">
        <v>6795</v>
      </c>
      <c r="B3237">
        <f>VLOOKUP(A3237,Sheet3!A:B,2,FALSE)</f>
        <v>201</v>
      </c>
    </row>
    <row r="3238" spans="1:2">
      <c r="A3238" s="1" t="s">
        <v>6809</v>
      </c>
      <c r="B3238">
        <f>VLOOKUP(A3238,Sheet3!A:B,2,FALSE)</f>
        <v>202</v>
      </c>
    </row>
    <row r="3239" spans="1:2">
      <c r="A3239" s="2" t="s">
        <v>6809</v>
      </c>
      <c r="B3239">
        <f>VLOOKUP(A3239,Sheet3!A:B,2,FALSE)</f>
        <v>202</v>
      </c>
    </row>
    <row r="3240" spans="1:2">
      <c r="A3240" s="2" t="s">
        <v>6809</v>
      </c>
      <c r="B3240">
        <f>VLOOKUP(A3240,Sheet3!A:B,2,FALSE)</f>
        <v>202</v>
      </c>
    </row>
    <row r="3241" spans="1:2">
      <c r="A3241" s="2" t="s">
        <v>6809</v>
      </c>
      <c r="B3241">
        <f>VLOOKUP(A3241,Sheet3!A:B,2,FALSE)</f>
        <v>202</v>
      </c>
    </row>
    <row r="3242" spans="1:2">
      <c r="A3242" s="2" t="s">
        <v>6809</v>
      </c>
      <c r="B3242">
        <f>VLOOKUP(A3242,Sheet3!A:B,2,FALSE)</f>
        <v>202</v>
      </c>
    </row>
    <row r="3243" spans="1:2">
      <c r="A3243" s="2" t="s">
        <v>6809</v>
      </c>
      <c r="B3243">
        <f>VLOOKUP(A3243,Sheet3!A:B,2,FALSE)</f>
        <v>202</v>
      </c>
    </row>
    <row r="3244" spans="1:2">
      <c r="A3244" s="2" t="s">
        <v>6809</v>
      </c>
      <c r="B3244">
        <f>VLOOKUP(A3244,Sheet3!A:B,2,FALSE)</f>
        <v>202</v>
      </c>
    </row>
    <row r="3245" spans="1:2">
      <c r="A3245" s="2" t="s">
        <v>6809</v>
      </c>
      <c r="B3245">
        <f>VLOOKUP(A3245,Sheet3!A:B,2,FALSE)</f>
        <v>202</v>
      </c>
    </row>
    <row r="3246" spans="1:2">
      <c r="A3246" s="4" t="s">
        <v>6809</v>
      </c>
      <c r="B3246">
        <f>VLOOKUP(A3246,Sheet3!A:B,2,FALSE)</f>
        <v>202</v>
      </c>
    </row>
    <row r="3247" spans="1:2">
      <c r="A3247" s="1" t="s">
        <v>6829</v>
      </c>
      <c r="B3247">
        <f>VLOOKUP(A3247,Sheet3!A:B,2,FALSE)</f>
        <v>203</v>
      </c>
    </row>
    <row r="3248" spans="1:2">
      <c r="A3248" s="2" t="s">
        <v>6829</v>
      </c>
      <c r="B3248">
        <f>VLOOKUP(A3248,Sheet3!A:B,2,FALSE)</f>
        <v>203</v>
      </c>
    </row>
    <row r="3249" spans="1:2">
      <c r="A3249" s="4" t="s">
        <v>6829</v>
      </c>
      <c r="B3249">
        <f>VLOOKUP(A3249,Sheet3!A:B,2,FALSE)</f>
        <v>203</v>
      </c>
    </row>
    <row r="3250" spans="1:2">
      <c r="A3250" s="1" t="s">
        <v>6837</v>
      </c>
      <c r="B3250">
        <f>VLOOKUP(A3250,Sheet3!A:B,2,FALSE)</f>
        <v>204</v>
      </c>
    </row>
    <row r="3251" spans="1:2">
      <c r="A3251" s="2" t="s">
        <v>6837</v>
      </c>
      <c r="B3251">
        <f>VLOOKUP(A3251,Sheet3!A:B,2,FALSE)</f>
        <v>204</v>
      </c>
    </row>
    <row r="3252" spans="1:2">
      <c r="A3252" s="2" t="s">
        <v>6837</v>
      </c>
      <c r="B3252">
        <f>VLOOKUP(A3252,Sheet3!A:B,2,FALSE)</f>
        <v>204</v>
      </c>
    </row>
    <row r="3253" spans="1:2">
      <c r="A3253" s="4" t="s">
        <v>6837</v>
      </c>
      <c r="B3253">
        <f>VLOOKUP(A3253,Sheet3!A:B,2,FALSE)</f>
        <v>204</v>
      </c>
    </row>
    <row r="3254" spans="1:2">
      <c r="A3254" s="1" t="s">
        <v>6847</v>
      </c>
      <c r="B3254">
        <f>VLOOKUP(A3254,Sheet3!A:B,2,FALSE)</f>
        <v>205</v>
      </c>
    </row>
    <row r="3255" spans="1:2">
      <c r="A3255" s="2" t="s">
        <v>6847</v>
      </c>
      <c r="B3255">
        <f>VLOOKUP(A3255,Sheet3!A:B,2,FALSE)</f>
        <v>205</v>
      </c>
    </row>
    <row r="3256" spans="1:2">
      <c r="A3256" s="2" t="s">
        <v>6847</v>
      </c>
      <c r="B3256">
        <f>VLOOKUP(A3256,Sheet3!A:B,2,FALSE)</f>
        <v>205</v>
      </c>
    </row>
    <row r="3257" spans="1:2">
      <c r="A3257" s="2" t="s">
        <v>6847</v>
      </c>
      <c r="B3257">
        <f>VLOOKUP(A3257,Sheet3!A:B,2,FALSE)</f>
        <v>205</v>
      </c>
    </row>
    <row r="3258" spans="1:2">
      <c r="A3258" s="2" t="s">
        <v>6847</v>
      </c>
      <c r="B3258">
        <f>VLOOKUP(A3258,Sheet3!A:B,2,FALSE)</f>
        <v>205</v>
      </c>
    </row>
    <row r="3259" spans="1:2">
      <c r="A3259" s="2" t="s">
        <v>6847</v>
      </c>
      <c r="B3259">
        <f>VLOOKUP(A3259,Sheet3!A:B,2,FALSE)</f>
        <v>205</v>
      </c>
    </row>
    <row r="3260" spans="1:2">
      <c r="A3260" s="2" t="s">
        <v>6847</v>
      </c>
      <c r="B3260">
        <f>VLOOKUP(A3260,Sheet3!A:B,2,FALSE)</f>
        <v>205</v>
      </c>
    </row>
    <row r="3261" spans="1:2">
      <c r="A3261" s="2" t="s">
        <v>6847</v>
      </c>
      <c r="B3261">
        <f>VLOOKUP(A3261,Sheet3!A:B,2,FALSE)</f>
        <v>205</v>
      </c>
    </row>
    <row r="3262" spans="1:2">
      <c r="A3262" s="2" t="s">
        <v>6847</v>
      </c>
      <c r="B3262">
        <f>VLOOKUP(A3262,Sheet3!A:B,2,FALSE)</f>
        <v>205</v>
      </c>
    </row>
    <row r="3263" spans="1:2">
      <c r="A3263" s="2" t="s">
        <v>6847</v>
      </c>
      <c r="B3263">
        <f>VLOOKUP(A3263,Sheet3!A:B,2,FALSE)</f>
        <v>205</v>
      </c>
    </row>
    <row r="3264" spans="1:2">
      <c r="A3264" s="2" t="s">
        <v>6847</v>
      </c>
      <c r="B3264">
        <f>VLOOKUP(A3264,Sheet3!A:B,2,FALSE)</f>
        <v>205</v>
      </c>
    </row>
    <row r="3265" spans="1:2">
      <c r="A3265" s="2" t="s">
        <v>6847</v>
      </c>
      <c r="B3265">
        <f>VLOOKUP(A3265,Sheet3!A:B,2,FALSE)</f>
        <v>205</v>
      </c>
    </row>
    <row r="3266" spans="1:2">
      <c r="A3266" s="2" t="s">
        <v>6847</v>
      </c>
      <c r="B3266">
        <f>VLOOKUP(A3266,Sheet3!A:B,2,FALSE)</f>
        <v>205</v>
      </c>
    </row>
    <row r="3267" spans="1:2">
      <c r="A3267" s="2" t="s">
        <v>6847</v>
      </c>
      <c r="B3267">
        <f>VLOOKUP(A3267,Sheet3!A:B,2,FALSE)</f>
        <v>205</v>
      </c>
    </row>
    <row r="3268" spans="1:2">
      <c r="A3268" s="2" t="s">
        <v>6847</v>
      </c>
      <c r="B3268">
        <f>VLOOKUP(A3268,Sheet3!A:B,2,FALSE)</f>
        <v>205</v>
      </c>
    </row>
    <row r="3269" spans="1:2">
      <c r="A3269" s="2" t="s">
        <v>6847</v>
      </c>
      <c r="B3269">
        <f>VLOOKUP(A3269,Sheet3!A:B,2,FALSE)</f>
        <v>205</v>
      </c>
    </row>
    <row r="3270" spans="1:2">
      <c r="A3270" s="2" t="s">
        <v>6847</v>
      </c>
      <c r="B3270">
        <f>VLOOKUP(A3270,Sheet3!A:B,2,FALSE)</f>
        <v>205</v>
      </c>
    </row>
    <row r="3271" spans="1:2">
      <c r="A3271" s="2" t="s">
        <v>6847</v>
      </c>
      <c r="B3271">
        <f>VLOOKUP(A3271,Sheet3!A:B,2,FALSE)</f>
        <v>205</v>
      </c>
    </row>
    <row r="3272" spans="1:2">
      <c r="A3272" s="4" t="s">
        <v>6847</v>
      </c>
      <c r="B3272">
        <f>VLOOKUP(A3272,Sheet3!A:B,2,FALSE)</f>
        <v>205</v>
      </c>
    </row>
    <row r="3273" spans="1:2">
      <c r="A3273" s="1" t="s">
        <v>6887</v>
      </c>
      <c r="B3273">
        <f>VLOOKUP(A3273,Sheet3!A:B,2,FALSE)</f>
        <v>206</v>
      </c>
    </row>
    <row r="3274" spans="1:2">
      <c r="A3274" s="2" t="s">
        <v>6887</v>
      </c>
      <c r="B3274">
        <f>VLOOKUP(A3274,Sheet3!A:B,2,FALSE)</f>
        <v>206</v>
      </c>
    </row>
    <row r="3275" spans="1:2">
      <c r="A3275" s="2" t="s">
        <v>6887</v>
      </c>
      <c r="B3275">
        <f>VLOOKUP(A3275,Sheet3!A:B,2,FALSE)</f>
        <v>206</v>
      </c>
    </row>
    <row r="3276" spans="1:2">
      <c r="A3276" s="2" t="s">
        <v>6887</v>
      </c>
      <c r="B3276">
        <f>VLOOKUP(A3276,Sheet3!A:B,2,FALSE)</f>
        <v>206</v>
      </c>
    </row>
    <row r="3277" spans="1:2">
      <c r="A3277" s="2" t="s">
        <v>6887</v>
      </c>
      <c r="B3277">
        <f>VLOOKUP(A3277,Sheet3!A:B,2,FALSE)</f>
        <v>206</v>
      </c>
    </row>
    <row r="3278" spans="1:2">
      <c r="A3278" s="2" t="s">
        <v>6887</v>
      </c>
      <c r="B3278">
        <f>VLOOKUP(A3278,Sheet3!A:B,2,FALSE)</f>
        <v>206</v>
      </c>
    </row>
    <row r="3279" spans="1:2">
      <c r="A3279" s="2" t="s">
        <v>6887</v>
      </c>
      <c r="B3279">
        <f>VLOOKUP(A3279,Sheet3!A:B,2,FALSE)</f>
        <v>206</v>
      </c>
    </row>
    <row r="3280" spans="1:2">
      <c r="A3280" s="2" t="s">
        <v>6887</v>
      </c>
      <c r="B3280">
        <f>VLOOKUP(A3280,Sheet3!A:B,2,FALSE)</f>
        <v>206</v>
      </c>
    </row>
    <row r="3281" spans="1:2">
      <c r="A3281" s="2" t="s">
        <v>6887</v>
      </c>
      <c r="B3281">
        <f>VLOOKUP(A3281,Sheet3!A:B,2,FALSE)</f>
        <v>206</v>
      </c>
    </row>
    <row r="3282" spans="1:2">
      <c r="A3282" s="2" t="s">
        <v>6887</v>
      </c>
      <c r="B3282">
        <f>VLOOKUP(A3282,Sheet3!A:B,2,FALSE)</f>
        <v>206</v>
      </c>
    </row>
    <row r="3283" spans="1:2">
      <c r="A3283" s="4" t="s">
        <v>6887</v>
      </c>
      <c r="B3283">
        <f>VLOOKUP(A3283,Sheet3!A:B,2,FALSE)</f>
        <v>206</v>
      </c>
    </row>
    <row r="3284" spans="1:2">
      <c r="A3284" s="1" t="s">
        <v>6911</v>
      </c>
      <c r="B3284">
        <f>VLOOKUP(A3284,Sheet3!A:B,2,FALSE)</f>
        <v>207</v>
      </c>
    </row>
    <row r="3285" spans="1:2">
      <c r="A3285" s="2" t="s">
        <v>6911</v>
      </c>
      <c r="B3285">
        <f>VLOOKUP(A3285,Sheet3!A:B,2,FALSE)</f>
        <v>207</v>
      </c>
    </row>
    <row r="3286" spans="1:2">
      <c r="A3286" s="2" t="s">
        <v>6911</v>
      </c>
      <c r="B3286">
        <f>VLOOKUP(A3286,Sheet3!A:B,2,FALSE)</f>
        <v>207</v>
      </c>
    </row>
    <row r="3287" spans="1:2">
      <c r="A3287" s="2" t="s">
        <v>6911</v>
      </c>
      <c r="B3287">
        <f>VLOOKUP(A3287,Sheet3!A:B,2,FALSE)</f>
        <v>207</v>
      </c>
    </row>
    <row r="3288" spans="1:2">
      <c r="A3288" s="2" t="s">
        <v>6911</v>
      </c>
      <c r="B3288">
        <f>VLOOKUP(A3288,Sheet3!A:B,2,FALSE)</f>
        <v>207</v>
      </c>
    </row>
    <row r="3289" spans="1:2">
      <c r="A3289" s="2" t="s">
        <v>6911</v>
      </c>
      <c r="B3289">
        <f>VLOOKUP(A3289,Sheet3!A:B,2,FALSE)</f>
        <v>207</v>
      </c>
    </row>
    <row r="3290" spans="1:2">
      <c r="A3290" s="2" t="s">
        <v>6911</v>
      </c>
      <c r="B3290">
        <f>VLOOKUP(A3290,Sheet3!A:B,2,FALSE)</f>
        <v>207</v>
      </c>
    </row>
    <row r="3291" spans="1:2">
      <c r="A3291" s="2" t="s">
        <v>6911</v>
      </c>
      <c r="B3291">
        <f>VLOOKUP(A3291,Sheet3!A:B,2,FALSE)</f>
        <v>207</v>
      </c>
    </row>
    <row r="3292" spans="1:2">
      <c r="A3292" s="2" t="s">
        <v>6911</v>
      </c>
      <c r="B3292">
        <f>VLOOKUP(A3292,Sheet3!A:B,2,FALSE)</f>
        <v>207</v>
      </c>
    </row>
    <row r="3293" spans="1:2">
      <c r="A3293" s="2" t="s">
        <v>6911</v>
      </c>
      <c r="B3293">
        <f>VLOOKUP(A3293,Sheet3!A:B,2,FALSE)</f>
        <v>207</v>
      </c>
    </row>
    <row r="3294" spans="1:2">
      <c r="A3294" s="2" t="s">
        <v>6911</v>
      </c>
      <c r="B3294">
        <f>VLOOKUP(A3294,Sheet3!A:B,2,FALSE)</f>
        <v>207</v>
      </c>
    </row>
    <row r="3295" spans="1:2">
      <c r="A3295" s="2" t="s">
        <v>6911</v>
      </c>
      <c r="B3295">
        <f>VLOOKUP(A3295,Sheet3!A:B,2,FALSE)</f>
        <v>207</v>
      </c>
    </row>
    <row r="3296" spans="1:2">
      <c r="A3296" s="2" t="s">
        <v>6911</v>
      </c>
      <c r="B3296">
        <f>VLOOKUP(A3296,Sheet3!A:B,2,FALSE)</f>
        <v>207</v>
      </c>
    </row>
    <row r="3297" spans="1:2">
      <c r="A3297" s="2" t="s">
        <v>6911</v>
      </c>
      <c r="B3297">
        <f>VLOOKUP(A3297,Sheet3!A:B,2,FALSE)</f>
        <v>207</v>
      </c>
    </row>
    <row r="3298" spans="1:2">
      <c r="A3298" s="2" t="s">
        <v>6911</v>
      </c>
      <c r="B3298">
        <f>VLOOKUP(A3298,Sheet3!A:B,2,FALSE)</f>
        <v>207</v>
      </c>
    </row>
    <row r="3299" spans="1:2">
      <c r="A3299" s="2" t="s">
        <v>6911</v>
      </c>
      <c r="B3299">
        <f>VLOOKUP(A3299,Sheet3!A:B,2,FALSE)</f>
        <v>207</v>
      </c>
    </row>
    <row r="3300" spans="1:2">
      <c r="A3300" s="2" t="s">
        <v>6911</v>
      </c>
      <c r="B3300">
        <f>VLOOKUP(A3300,Sheet3!A:B,2,FALSE)</f>
        <v>207</v>
      </c>
    </row>
    <row r="3301" spans="1:2">
      <c r="A3301" s="2" t="s">
        <v>6911</v>
      </c>
      <c r="B3301">
        <f>VLOOKUP(A3301,Sheet3!A:B,2,FALSE)</f>
        <v>207</v>
      </c>
    </row>
    <row r="3302" spans="1:2">
      <c r="A3302" s="2" t="s">
        <v>6911</v>
      </c>
      <c r="B3302">
        <f>VLOOKUP(A3302,Sheet3!A:B,2,FALSE)</f>
        <v>207</v>
      </c>
    </row>
    <row r="3303" spans="1:2">
      <c r="A3303" s="2" t="s">
        <v>6911</v>
      </c>
      <c r="B3303">
        <f>VLOOKUP(A3303,Sheet3!A:B,2,FALSE)</f>
        <v>207</v>
      </c>
    </row>
    <row r="3304" spans="1:2">
      <c r="A3304" s="4" t="s">
        <v>6911</v>
      </c>
      <c r="B3304">
        <f>VLOOKUP(A3304,Sheet3!A:B,2,FALSE)</f>
        <v>207</v>
      </c>
    </row>
    <row r="3305" spans="1:2">
      <c r="A3305" s="1" t="s">
        <v>6955</v>
      </c>
      <c r="B3305">
        <f>VLOOKUP(A3305,Sheet3!A:B,2,FALSE)</f>
        <v>208</v>
      </c>
    </row>
    <row r="3306" spans="1:2">
      <c r="A3306" s="2" t="s">
        <v>6955</v>
      </c>
      <c r="B3306">
        <f>VLOOKUP(A3306,Sheet3!A:B,2,FALSE)</f>
        <v>208</v>
      </c>
    </row>
    <row r="3307" spans="1:2">
      <c r="A3307" s="2" t="s">
        <v>6955</v>
      </c>
      <c r="B3307">
        <f>VLOOKUP(A3307,Sheet3!A:B,2,FALSE)</f>
        <v>208</v>
      </c>
    </row>
    <row r="3308" spans="1:2">
      <c r="A3308" s="2" t="s">
        <v>6955</v>
      </c>
      <c r="B3308">
        <f>VLOOKUP(A3308,Sheet3!A:B,2,FALSE)</f>
        <v>208</v>
      </c>
    </row>
    <row r="3309" spans="1:2">
      <c r="A3309" s="4" t="s">
        <v>6955</v>
      </c>
      <c r="B3309">
        <f>VLOOKUP(A3309,Sheet3!A:B,2,FALSE)</f>
        <v>208</v>
      </c>
    </row>
    <row r="3310" spans="1:2">
      <c r="A3310" s="1" t="s">
        <v>6967</v>
      </c>
      <c r="B3310">
        <f>VLOOKUP(A3310,Sheet3!A:B,2,FALSE)</f>
        <v>209</v>
      </c>
    </row>
    <row r="3311" spans="1:2">
      <c r="A3311" s="4" t="s">
        <v>6967</v>
      </c>
      <c r="B3311">
        <f>VLOOKUP(A3311,Sheet3!A:B,2,FALSE)</f>
        <v>209</v>
      </c>
    </row>
    <row r="3312" spans="1:2">
      <c r="A3312" s="1" t="s">
        <v>6973</v>
      </c>
      <c r="B3312">
        <f>VLOOKUP(A3312,Sheet3!A:B,2,FALSE)</f>
        <v>210</v>
      </c>
    </row>
    <row r="3313" spans="1:2">
      <c r="A3313" s="2" t="s">
        <v>6973</v>
      </c>
      <c r="B3313">
        <f>VLOOKUP(A3313,Sheet3!A:B,2,FALSE)</f>
        <v>210</v>
      </c>
    </row>
    <row r="3314" spans="1:2">
      <c r="A3314" s="2" t="s">
        <v>6973</v>
      </c>
      <c r="B3314">
        <f>VLOOKUP(A3314,Sheet3!A:B,2,FALSE)</f>
        <v>210</v>
      </c>
    </row>
    <row r="3315" spans="1:2">
      <c r="A3315" s="2" t="s">
        <v>6973</v>
      </c>
      <c r="B3315">
        <f>VLOOKUP(A3315,Sheet3!A:B,2,FALSE)</f>
        <v>210</v>
      </c>
    </row>
    <row r="3316" spans="1:2">
      <c r="A3316" s="2" t="s">
        <v>6973</v>
      </c>
      <c r="B3316">
        <f>VLOOKUP(A3316,Sheet3!A:B,2,FALSE)</f>
        <v>210</v>
      </c>
    </row>
    <row r="3317" spans="1:2">
      <c r="A3317" s="2" t="s">
        <v>6973</v>
      </c>
      <c r="B3317">
        <f>VLOOKUP(A3317,Sheet3!A:B,2,FALSE)</f>
        <v>210</v>
      </c>
    </row>
    <row r="3318" spans="1:2">
      <c r="A3318" s="2" t="s">
        <v>6973</v>
      </c>
      <c r="B3318">
        <f>VLOOKUP(A3318,Sheet3!A:B,2,FALSE)</f>
        <v>210</v>
      </c>
    </row>
    <row r="3319" spans="1:2">
      <c r="A3319" s="2" t="s">
        <v>6973</v>
      </c>
      <c r="B3319">
        <f>VLOOKUP(A3319,Sheet3!A:B,2,FALSE)</f>
        <v>210</v>
      </c>
    </row>
    <row r="3320" spans="1:2">
      <c r="A3320" s="2" t="s">
        <v>6973</v>
      </c>
      <c r="B3320">
        <f>VLOOKUP(A3320,Sheet3!A:B,2,FALSE)</f>
        <v>210</v>
      </c>
    </row>
    <row r="3321" spans="1:2">
      <c r="A3321" s="2" t="s">
        <v>6973</v>
      </c>
      <c r="B3321">
        <f>VLOOKUP(A3321,Sheet3!A:B,2,FALSE)</f>
        <v>210</v>
      </c>
    </row>
    <row r="3322" spans="1:2">
      <c r="A3322" s="2" t="s">
        <v>6973</v>
      </c>
      <c r="B3322">
        <f>VLOOKUP(A3322,Sheet3!A:B,2,FALSE)</f>
        <v>210</v>
      </c>
    </row>
    <row r="3323" spans="1:2">
      <c r="A3323" s="4" t="s">
        <v>6973</v>
      </c>
      <c r="B3323">
        <f>VLOOKUP(A3323,Sheet3!A:B,2,FALSE)</f>
        <v>210</v>
      </c>
    </row>
    <row r="3324" spans="1:2">
      <c r="A3324" s="1" t="s">
        <v>6999</v>
      </c>
      <c r="B3324">
        <f>VLOOKUP(A3324,Sheet3!A:B,2,FALSE)</f>
        <v>211</v>
      </c>
    </row>
    <row r="3325" spans="1:2">
      <c r="A3325" s="4" t="s">
        <v>6999</v>
      </c>
      <c r="B3325">
        <f>VLOOKUP(A3325,Sheet3!A:B,2,FALSE)</f>
        <v>211</v>
      </c>
    </row>
    <row r="3326" spans="1:2">
      <c r="A3326" s="1" t="s">
        <v>7005</v>
      </c>
      <c r="B3326">
        <f>VLOOKUP(A3326,Sheet3!A:B,2,FALSE)</f>
        <v>212</v>
      </c>
    </row>
    <row r="3327" spans="1:2">
      <c r="A3327" s="4" t="s">
        <v>7005</v>
      </c>
      <c r="B3327">
        <f>VLOOKUP(A3327,Sheet3!A:B,2,FALSE)</f>
        <v>212</v>
      </c>
    </row>
    <row r="3328" spans="1:2">
      <c r="A3328" s="1" t="s">
        <v>7011</v>
      </c>
      <c r="B3328">
        <f>VLOOKUP(A3328,Sheet3!A:B,2,FALSE)</f>
        <v>213</v>
      </c>
    </row>
    <row r="3329" spans="1:2">
      <c r="A3329" s="4" t="s">
        <v>7011</v>
      </c>
      <c r="B3329">
        <f>VLOOKUP(A3329,Sheet3!A:B,2,FALSE)</f>
        <v>213</v>
      </c>
    </row>
    <row r="3330" spans="1:2">
      <c r="A3330" s="1" t="s">
        <v>7017</v>
      </c>
      <c r="B3330">
        <f>VLOOKUP(A3330,Sheet3!A:B,2,FALSE)</f>
        <v>214</v>
      </c>
    </row>
    <row r="3331" spans="1:2">
      <c r="A3331" s="2" t="s">
        <v>7017</v>
      </c>
      <c r="B3331">
        <f>VLOOKUP(A3331,Sheet3!A:B,2,FALSE)</f>
        <v>214</v>
      </c>
    </row>
    <row r="3332" spans="1:2">
      <c r="A3332" s="4" t="s">
        <v>7017</v>
      </c>
      <c r="B3332">
        <f>VLOOKUP(A3332,Sheet3!A:B,2,FALSE)</f>
        <v>214</v>
      </c>
    </row>
    <row r="3333" spans="1:2">
      <c r="A3333" s="1" t="s">
        <v>7025</v>
      </c>
      <c r="B3333">
        <f>VLOOKUP(A3333,Sheet3!A:B,2,FALSE)</f>
        <v>215</v>
      </c>
    </row>
    <row r="3334" spans="1:2">
      <c r="A3334" s="2" t="s">
        <v>7025</v>
      </c>
      <c r="B3334">
        <f>VLOOKUP(A3334,Sheet3!A:B,2,FALSE)</f>
        <v>215</v>
      </c>
    </row>
    <row r="3335" spans="1:2">
      <c r="A3335" s="4" t="s">
        <v>7025</v>
      </c>
      <c r="B3335">
        <f>VLOOKUP(A3335,Sheet3!A:B,2,FALSE)</f>
        <v>215</v>
      </c>
    </row>
    <row r="3336" spans="1:2">
      <c r="A3336" s="1" t="s">
        <v>7033</v>
      </c>
      <c r="B3336">
        <f>VLOOKUP(A3336,Sheet3!A:B,2,FALSE)</f>
        <v>216</v>
      </c>
    </row>
    <row r="3337" spans="1:2">
      <c r="A3337" s="2" t="s">
        <v>7033</v>
      </c>
      <c r="B3337">
        <f>VLOOKUP(A3337,Sheet3!A:B,2,FALSE)</f>
        <v>216</v>
      </c>
    </row>
    <row r="3338" spans="1:2">
      <c r="A3338" s="2" t="s">
        <v>7033</v>
      </c>
      <c r="B3338">
        <f>VLOOKUP(A3338,Sheet3!A:B,2,FALSE)</f>
        <v>216</v>
      </c>
    </row>
    <row r="3339" spans="1:2">
      <c r="A3339" s="2" t="s">
        <v>7033</v>
      </c>
      <c r="B3339">
        <f>VLOOKUP(A3339,Sheet3!A:B,2,FALSE)</f>
        <v>216</v>
      </c>
    </row>
    <row r="3340" spans="1:2">
      <c r="A3340" s="2" t="s">
        <v>7033</v>
      </c>
      <c r="B3340">
        <f>VLOOKUP(A3340,Sheet3!A:B,2,FALSE)</f>
        <v>216</v>
      </c>
    </row>
    <row r="3341" spans="1:2">
      <c r="A3341" s="2" t="s">
        <v>7033</v>
      </c>
      <c r="B3341">
        <f>VLOOKUP(A3341,Sheet3!A:B,2,FALSE)</f>
        <v>216</v>
      </c>
    </row>
    <row r="3342" spans="1:2">
      <c r="A3342" s="2" t="s">
        <v>7033</v>
      </c>
      <c r="B3342">
        <f>VLOOKUP(A3342,Sheet3!A:B,2,FALSE)</f>
        <v>216</v>
      </c>
    </row>
    <row r="3343" spans="1:2">
      <c r="A3343" s="2" t="s">
        <v>7033</v>
      </c>
      <c r="B3343">
        <f>VLOOKUP(A3343,Sheet3!A:B,2,FALSE)</f>
        <v>216</v>
      </c>
    </row>
    <row r="3344" spans="1:2">
      <c r="A3344" s="2" t="s">
        <v>7033</v>
      </c>
      <c r="B3344">
        <f>VLOOKUP(A3344,Sheet3!A:B,2,FALSE)</f>
        <v>216</v>
      </c>
    </row>
    <row r="3345" spans="1:2">
      <c r="A3345" s="2" t="s">
        <v>7033</v>
      </c>
      <c r="B3345">
        <f>VLOOKUP(A3345,Sheet3!A:B,2,FALSE)</f>
        <v>216</v>
      </c>
    </row>
    <row r="3346" spans="1:2">
      <c r="A3346" s="4" t="s">
        <v>7033</v>
      </c>
      <c r="B3346">
        <f>VLOOKUP(A3346,Sheet3!A:B,2,FALSE)</f>
        <v>216</v>
      </c>
    </row>
    <row r="3347" spans="1:2">
      <c r="A3347" s="1" t="s">
        <v>7057</v>
      </c>
      <c r="B3347">
        <f>VLOOKUP(A3347,Sheet3!A:B,2,FALSE)</f>
        <v>217</v>
      </c>
    </row>
    <row r="3348" spans="1:2">
      <c r="A3348" s="2" t="s">
        <v>7057</v>
      </c>
      <c r="B3348">
        <f>VLOOKUP(A3348,Sheet3!A:B,2,FALSE)</f>
        <v>217</v>
      </c>
    </row>
    <row r="3349" spans="1:2">
      <c r="A3349" s="2" t="s">
        <v>7057</v>
      </c>
      <c r="B3349">
        <f>VLOOKUP(A3349,Sheet3!A:B,2,FALSE)</f>
        <v>217</v>
      </c>
    </row>
    <row r="3350" spans="1:2">
      <c r="A3350" s="4" t="s">
        <v>7057</v>
      </c>
      <c r="B3350">
        <f>VLOOKUP(A3350,Sheet3!A:B,2,FALSE)</f>
        <v>217</v>
      </c>
    </row>
    <row r="3351" spans="1:2">
      <c r="A3351" s="1" t="s">
        <v>7067</v>
      </c>
      <c r="B3351">
        <f>VLOOKUP(A3351,Sheet3!A:B,2,FALSE)</f>
        <v>218</v>
      </c>
    </row>
    <row r="3352" spans="1:2">
      <c r="A3352" s="2" t="s">
        <v>7067</v>
      </c>
      <c r="B3352">
        <f>VLOOKUP(A3352,Sheet3!A:B,2,FALSE)</f>
        <v>218</v>
      </c>
    </row>
    <row r="3353" spans="1:2">
      <c r="A3353" s="2" t="s">
        <v>7067</v>
      </c>
      <c r="B3353">
        <f>VLOOKUP(A3353,Sheet3!A:B,2,FALSE)</f>
        <v>218</v>
      </c>
    </row>
    <row r="3354" spans="1:2">
      <c r="A3354" s="2" t="s">
        <v>7067</v>
      </c>
      <c r="B3354">
        <f>VLOOKUP(A3354,Sheet3!A:B,2,FALSE)</f>
        <v>218</v>
      </c>
    </row>
    <row r="3355" spans="1:2">
      <c r="A3355" s="4" t="s">
        <v>7067</v>
      </c>
      <c r="B3355">
        <f>VLOOKUP(A3355,Sheet3!A:B,2,FALSE)</f>
        <v>218</v>
      </c>
    </row>
    <row r="3356" spans="1:2">
      <c r="A3356" s="1" t="s">
        <v>7079</v>
      </c>
      <c r="B3356">
        <f>VLOOKUP(A3356,Sheet3!A:B,2,FALSE)</f>
        <v>219</v>
      </c>
    </row>
    <row r="3357" spans="1:2">
      <c r="A3357" s="4" t="s">
        <v>7079</v>
      </c>
      <c r="B3357">
        <f>VLOOKUP(A3357,Sheet3!A:B,2,FALSE)</f>
        <v>219</v>
      </c>
    </row>
    <row r="3358" spans="1:2">
      <c r="A3358" s="1" t="s">
        <v>7085</v>
      </c>
      <c r="B3358">
        <f>VLOOKUP(A3358,Sheet3!A:B,2,FALSE)</f>
        <v>220</v>
      </c>
    </row>
    <row r="3359" spans="1:2">
      <c r="A3359" s="2" t="s">
        <v>7085</v>
      </c>
      <c r="B3359">
        <f>VLOOKUP(A3359,Sheet3!A:B,2,FALSE)</f>
        <v>220</v>
      </c>
    </row>
    <row r="3360" spans="1:2">
      <c r="A3360" s="2" t="s">
        <v>7085</v>
      </c>
      <c r="B3360">
        <f>VLOOKUP(A3360,Sheet3!A:B,2,FALSE)</f>
        <v>220</v>
      </c>
    </row>
    <row r="3361" spans="1:2">
      <c r="A3361" s="2" t="s">
        <v>7085</v>
      </c>
      <c r="B3361">
        <f>VLOOKUP(A3361,Sheet3!A:B,2,FALSE)</f>
        <v>220</v>
      </c>
    </row>
    <row r="3362" spans="1:2">
      <c r="A3362" s="2" t="s">
        <v>7085</v>
      </c>
      <c r="B3362">
        <f>VLOOKUP(A3362,Sheet3!A:B,2,FALSE)</f>
        <v>220</v>
      </c>
    </row>
    <row r="3363" spans="1:2">
      <c r="A3363" s="4" t="s">
        <v>7085</v>
      </c>
      <c r="B3363">
        <f>VLOOKUP(A3363,Sheet3!A:B,2,FALSE)</f>
        <v>220</v>
      </c>
    </row>
    <row r="3364" spans="1:2">
      <c r="A3364" s="1" t="s">
        <v>7099</v>
      </c>
      <c r="B3364">
        <f>VLOOKUP(A3364,Sheet3!A:B,2,FALSE)</f>
        <v>221</v>
      </c>
    </row>
    <row r="3365" spans="1:2">
      <c r="A3365" s="4" t="s">
        <v>7099</v>
      </c>
      <c r="B3365">
        <f>VLOOKUP(A3365,Sheet3!A:B,2,FALSE)</f>
        <v>221</v>
      </c>
    </row>
    <row r="3366" spans="1:2">
      <c r="A3366" s="1" t="s">
        <v>7105</v>
      </c>
      <c r="B3366">
        <f>VLOOKUP(A3366,Sheet3!A:B,2,FALSE)</f>
        <v>222</v>
      </c>
    </row>
    <row r="3367" spans="1:2">
      <c r="A3367" s="2" t="s">
        <v>7105</v>
      </c>
      <c r="B3367">
        <f>VLOOKUP(A3367,Sheet3!A:B,2,FALSE)</f>
        <v>222</v>
      </c>
    </row>
    <row r="3368" spans="1:2">
      <c r="A3368" s="2" t="s">
        <v>7105</v>
      </c>
      <c r="B3368">
        <f>VLOOKUP(A3368,Sheet3!A:B,2,FALSE)</f>
        <v>222</v>
      </c>
    </row>
    <row r="3369" spans="1:2">
      <c r="A3369" s="2" t="s">
        <v>7105</v>
      </c>
      <c r="B3369">
        <f>VLOOKUP(A3369,Sheet3!A:B,2,FALSE)</f>
        <v>222</v>
      </c>
    </row>
    <row r="3370" spans="1:2">
      <c r="A3370" s="2" t="s">
        <v>7105</v>
      </c>
      <c r="B3370">
        <f>VLOOKUP(A3370,Sheet3!A:B,2,FALSE)</f>
        <v>222</v>
      </c>
    </row>
    <row r="3371" spans="1:2">
      <c r="A3371" s="2" t="s">
        <v>7105</v>
      </c>
      <c r="B3371">
        <f>VLOOKUP(A3371,Sheet3!A:B,2,FALSE)</f>
        <v>222</v>
      </c>
    </row>
    <row r="3372" spans="1:2">
      <c r="A3372" s="2" t="s">
        <v>7105</v>
      </c>
      <c r="B3372">
        <f>VLOOKUP(A3372,Sheet3!A:B,2,FALSE)</f>
        <v>222</v>
      </c>
    </row>
    <row r="3373" spans="1:2">
      <c r="A3373" s="2" t="s">
        <v>7105</v>
      </c>
      <c r="B3373">
        <f>VLOOKUP(A3373,Sheet3!A:B,2,FALSE)</f>
        <v>222</v>
      </c>
    </row>
    <row r="3374" spans="1:2">
      <c r="A3374" s="2" t="s">
        <v>7105</v>
      </c>
      <c r="B3374">
        <f>VLOOKUP(A3374,Sheet3!A:B,2,FALSE)</f>
        <v>222</v>
      </c>
    </row>
    <row r="3375" spans="1:2">
      <c r="A3375" s="2" t="s">
        <v>7105</v>
      </c>
      <c r="B3375">
        <f>VLOOKUP(A3375,Sheet3!A:B,2,FALSE)</f>
        <v>222</v>
      </c>
    </row>
    <row r="3376" spans="1:2">
      <c r="A3376" s="2" t="s">
        <v>7105</v>
      </c>
      <c r="B3376">
        <f>VLOOKUP(A3376,Sheet3!A:B,2,FALSE)</f>
        <v>222</v>
      </c>
    </row>
    <row r="3377" spans="1:2">
      <c r="A3377" s="2" t="s">
        <v>7105</v>
      </c>
      <c r="B3377">
        <f>VLOOKUP(A3377,Sheet3!A:B,2,FALSE)</f>
        <v>222</v>
      </c>
    </row>
    <row r="3378" spans="1:2">
      <c r="A3378" s="2" t="s">
        <v>7105</v>
      </c>
      <c r="B3378">
        <f>VLOOKUP(A3378,Sheet3!A:B,2,FALSE)</f>
        <v>222</v>
      </c>
    </row>
    <row r="3379" spans="1:2">
      <c r="A3379" s="2" t="s">
        <v>7105</v>
      </c>
      <c r="B3379">
        <f>VLOOKUP(A3379,Sheet3!A:B,2,FALSE)</f>
        <v>222</v>
      </c>
    </row>
    <row r="3380" spans="1:2">
      <c r="A3380" s="2" t="s">
        <v>7105</v>
      </c>
      <c r="B3380">
        <f>VLOOKUP(A3380,Sheet3!A:B,2,FALSE)</f>
        <v>222</v>
      </c>
    </row>
    <row r="3381" spans="1:2">
      <c r="A3381" s="4" t="s">
        <v>7105</v>
      </c>
      <c r="B3381">
        <f>VLOOKUP(A3381,Sheet3!A:B,2,FALSE)</f>
        <v>222</v>
      </c>
    </row>
    <row r="3382" spans="1:2">
      <c r="A3382" s="1" t="s">
        <v>7139</v>
      </c>
      <c r="B3382">
        <f>VLOOKUP(A3382,Sheet3!A:B,2,FALSE)</f>
        <v>223</v>
      </c>
    </row>
    <row r="3383" spans="1:2">
      <c r="A3383" s="2" t="s">
        <v>7139</v>
      </c>
      <c r="B3383">
        <f>VLOOKUP(A3383,Sheet3!A:B,2,FALSE)</f>
        <v>223</v>
      </c>
    </row>
    <row r="3384" spans="1:2">
      <c r="A3384" s="2" t="s">
        <v>7139</v>
      </c>
      <c r="B3384">
        <f>VLOOKUP(A3384,Sheet3!A:B,2,FALSE)</f>
        <v>223</v>
      </c>
    </row>
    <row r="3385" spans="1:2">
      <c r="A3385" s="2" t="s">
        <v>7139</v>
      </c>
      <c r="B3385">
        <f>VLOOKUP(A3385,Sheet3!A:B,2,FALSE)</f>
        <v>223</v>
      </c>
    </row>
    <row r="3386" spans="1:2">
      <c r="A3386" s="4" t="s">
        <v>7139</v>
      </c>
      <c r="B3386">
        <f>VLOOKUP(A3386,Sheet3!A:B,2,FALSE)</f>
        <v>223</v>
      </c>
    </row>
    <row r="3387" spans="1:2">
      <c r="A3387" s="1" t="s">
        <v>7151</v>
      </c>
      <c r="B3387">
        <f>VLOOKUP(A3387,Sheet3!A:B,2,FALSE)</f>
        <v>224</v>
      </c>
    </row>
    <row r="3388" spans="1:2">
      <c r="A3388" s="4" t="s">
        <v>7151</v>
      </c>
      <c r="B3388">
        <f>VLOOKUP(A3388,Sheet3!A:B,2,FALSE)</f>
        <v>224</v>
      </c>
    </row>
    <row r="3389" spans="1:2">
      <c r="A3389" s="1" t="s">
        <v>7157</v>
      </c>
      <c r="B3389">
        <f>VLOOKUP(A3389,Sheet3!A:B,2,FALSE)</f>
        <v>225</v>
      </c>
    </row>
    <row r="3390" spans="1:2">
      <c r="A3390" s="2" t="s">
        <v>7157</v>
      </c>
      <c r="B3390">
        <f>VLOOKUP(A3390,Sheet3!A:B,2,FALSE)</f>
        <v>225</v>
      </c>
    </row>
    <row r="3391" spans="1:2">
      <c r="A3391" s="2" t="s">
        <v>7157</v>
      </c>
      <c r="B3391">
        <f>VLOOKUP(A3391,Sheet3!A:B,2,FALSE)</f>
        <v>225</v>
      </c>
    </row>
    <row r="3392" spans="1:2">
      <c r="A3392" s="2" t="s">
        <v>7157</v>
      </c>
      <c r="B3392">
        <f>VLOOKUP(A3392,Sheet3!A:B,2,FALSE)</f>
        <v>225</v>
      </c>
    </row>
    <row r="3393" spans="1:2">
      <c r="A3393" s="2" t="s">
        <v>7157</v>
      </c>
      <c r="B3393">
        <f>VLOOKUP(A3393,Sheet3!A:B,2,FALSE)</f>
        <v>225</v>
      </c>
    </row>
    <row r="3394" spans="1:2">
      <c r="A3394" s="2" t="s">
        <v>7157</v>
      </c>
      <c r="B3394">
        <f>VLOOKUP(A3394,Sheet3!A:B,2,FALSE)</f>
        <v>225</v>
      </c>
    </row>
    <row r="3395" spans="1:2">
      <c r="A3395" s="2" t="s">
        <v>7157</v>
      </c>
      <c r="B3395">
        <f>VLOOKUP(A3395,Sheet3!A:B,2,FALSE)</f>
        <v>225</v>
      </c>
    </row>
    <row r="3396" spans="1:2">
      <c r="A3396" s="2" t="s">
        <v>7157</v>
      </c>
      <c r="B3396">
        <f>VLOOKUP(A3396,Sheet3!A:B,2,FALSE)</f>
        <v>225</v>
      </c>
    </row>
    <row r="3397" spans="1:2">
      <c r="A3397" s="4" t="s">
        <v>7157</v>
      </c>
      <c r="B3397">
        <f>VLOOKUP(A3397,Sheet3!A:B,2,FALSE)</f>
        <v>225</v>
      </c>
    </row>
    <row r="3398" spans="1:2">
      <c r="A3398" s="1" t="s">
        <v>7177</v>
      </c>
      <c r="B3398">
        <f>VLOOKUP(A3398,Sheet3!A:B,2,FALSE)</f>
        <v>226</v>
      </c>
    </row>
    <row r="3399" spans="1:2">
      <c r="A3399" s="2" t="s">
        <v>7177</v>
      </c>
      <c r="B3399">
        <f>VLOOKUP(A3399,Sheet3!A:B,2,FALSE)</f>
        <v>226</v>
      </c>
    </row>
    <row r="3400" spans="1:2">
      <c r="A3400" s="2" t="s">
        <v>7177</v>
      </c>
      <c r="B3400">
        <f>VLOOKUP(A3400,Sheet3!A:B,2,FALSE)</f>
        <v>226</v>
      </c>
    </row>
    <row r="3401" spans="1:2">
      <c r="A3401" s="2" t="s">
        <v>7177</v>
      </c>
      <c r="B3401">
        <f>VLOOKUP(A3401,Sheet3!A:B,2,FALSE)</f>
        <v>226</v>
      </c>
    </row>
    <row r="3402" spans="1:2">
      <c r="A3402" s="2" t="s">
        <v>7177</v>
      </c>
      <c r="B3402">
        <f>VLOOKUP(A3402,Sheet3!A:B,2,FALSE)</f>
        <v>226</v>
      </c>
    </row>
    <row r="3403" spans="1:2">
      <c r="A3403" s="4" t="s">
        <v>7177</v>
      </c>
      <c r="B3403">
        <f>VLOOKUP(A3403,Sheet3!A:B,2,FALSE)</f>
        <v>226</v>
      </c>
    </row>
    <row r="3404" spans="1:2">
      <c r="A3404" s="1" t="s">
        <v>7191</v>
      </c>
      <c r="B3404">
        <f>VLOOKUP(A3404,Sheet3!A:B,2,FALSE)</f>
        <v>227</v>
      </c>
    </row>
    <row r="3405" spans="1:2">
      <c r="A3405" s="4" t="s">
        <v>7191</v>
      </c>
      <c r="B3405">
        <f>VLOOKUP(A3405,Sheet3!A:B,2,FALSE)</f>
        <v>227</v>
      </c>
    </row>
    <row r="3406" spans="1:2">
      <c r="A3406" s="1" t="s">
        <v>7197</v>
      </c>
      <c r="B3406">
        <f>VLOOKUP(A3406,Sheet3!A:B,2,FALSE)</f>
        <v>228</v>
      </c>
    </row>
    <row r="3407" spans="1:2">
      <c r="A3407" s="2" t="s">
        <v>7197</v>
      </c>
      <c r="B3407">
        <f>VLOOKUP(A3407,Sheet3!A:B,2,FALSE)</f>
        <v>228</v>
      </c>
    </row>
    <row r="3408" spans="1:2">
      <c r="A3408" s="4" t="s">
        <v>7197</v>
      </c>
      <c r="B3408">
        <f>VLOOKUP(A3408,Sheet3!A:B,2,FALSE)</f>
        <v>228</v>
      </c>
    </row>
    <row r="3409" spans="1:2">
      <c r="A3409" s="1" t="s">
        <v>7205</v>
      </c>
      <c r="B3409">
        <f>VLOOKUP(A3409,Sheet3!A:B,2,FALSE)</f>
        <v>229</v>
      </c>
    </row>
    <row r="3410" spans="1:2">
      <c r="A3410" s="2" t="s">
        <v>7205</v>
      </c>
      <c r="B3410">
        <f>VLOOKUP(A3410,Sheet3!A:B,2,FALSE)</f>
        <v>229</v>
      </c>
    </row>
    <row r="3411" spans="1:2">
      <c r="A3411" s="4" t="s">
        <v>7205</v>
      </c>
      <c r="B3411">
        <f>VLOOKUP(A3411,Sheet3!A:B,2,FALSE)</f>
        <v>229</v>
      </c>
    </row>
    <row r="3412" spans="1:2">
      <c r="A3412" s="1" t="s">
        <v>7213</v>
      </c>
      <c r="B3412">
        <f>VLOOKUP(A3412,Sheet3!A:B,2,FALSE)</f>
        <v>230</v>
      </c>
    </row>
    <row r="3413" spans="1:2">
      <c r="A3413" s="2" t="s">
        <v>7213</v>
      </c>
      <c r="B3413">
        <f>VLOOKUP(A3413,Sheet3!A:B,2,FALSE)</f>
        <v>230</v>
      </c>
    </row>
    <row r="3414" spans="1:2">
      <c r="A3414" s="2" t="s">
        <v>7213</v>
      </c>
      <c r="B3414">
        <f>VLOOKUP(A3414,Sheet3!A:B,2,FALSE)</f>
        <v>230</v>
      </c>
    </row>
    <row r="3415" spans="1:2">
      <c r="A3415" s="2" t="s">
        <v>7213</v>
      </c>
      <c r="B3415">
        <f>VLOOKUP(A3415,Sheet3!A:B,2,FALSE)</f>
        <v>230</v>
      </c>
    </row>
    <row r="3416" spans="1:2">
      <c r="A3416" s="2" t="s">
        <v>7213</v>
      </c>
      <c r="B3416">
        <f>VLOOKUP(A3416,Sheet3!A:B,2,FALSE)</f>
        <v>230</v>
      </c>
    </row>
    <row r="3417" spans="1:2">
      <c r="A3417" s="2" t="s">
        <v>7213</v>
      </c>
      <c r="B3417">
        <f>VLOOKUP(A3417,Sheet3!A:B,2,FALSE)</f>
        <v>230</v>
      </c>
    </row>
    <row r="3418" spans="1:2">
      <c r="A3418" s="2" t="s">
        <v>7213</v>
      </c>
      <c r="B3418">
        <f>VLOOKUP(A3418,Sheet3!A:B,2,FALSE)</f>
        <v>230</v>
      </c>
    </row>
    <row r="3419" spans="1:2">
      <c r="A3419" s="2" t="s">
        <v>7213</v>
      </c>
      <c r="B3419">
        <f>VLOOKUP(A3419,Sheet3!A:B,2,FALSE)</f>
        <v>230</v>
      </c>
    </row>
    <row r="3420" spans="1:2">
      <c r="A3420" s="2" t="s">
        <v>7213</v>
      </c>
      <c r="B3420">
        <f>VLOOKUP(A3420,Sheet3!A:B,2,FALSE)</f>
        <v>230</v>
      </c>
    </row>
    <row r="3421" spans="1:2">
      <c r="A3421" s="2" t="s">
        <v>7213</v>
      </c>
      <c r="B3421">
        <f>VLOOKUP(A3421,Sheet3!A:B,2,FALSE)</f>
        <v>230</v>
      </c>
    </row>
    <row r="3422" spans="1:2">
      <c r="A3422" s="2" t="s">
        <v>7213</v>
      </c>
      <c r="B3422">
        <f>VLOOKUP(A3422,Sheet3!A:B,2,FALSE)</f>
        <v>230</v>
      </c>
    </row>
    <row r="3423" spans="1:2">
      <c r="A3423" s="2" t="s">
        <v>7213</v>
      </c>
      <c r="B3423">
        <f>VLOOKUP(A3423,Sheet3!A:B,2,FALSE)</f>
        <v>230</v>
      </c>
    </row>
    <row r="3424" spans="1:2">
      <c r="A3424" s="4" t="s">
        <v>7213</v>
      </c>
      <c r="B3424">
        <f>VLOOKUP(A3424,Sheet3!A:B,2,FALSE)</f>
        <v>230</v>
      </c>
    </row>
    <row r="3425" spans="1:2">
      <c r="A3425" s="1" t="s">
        <v>7240</v>
      </c>
      <c r="B3425">
        <f>VLOOKUP(A3425,Sheet3!A:B,2,FALSE)</f>
        <v>231</v>
      </c>
    </row>
    <row r="3426" spans="1:2">
      <c r="A3426" s="2" t="s">
        <v>7240</v>
      </c>
      <c r="B3426">
        <f>VLOOKUP(A3426,Sheet3!A:B,2,FALSE)</f>
        <v>231</v>
      </c>
    </row>
    <row r="3427" spans="1:2">
      <c r="A3427" s="2" t="s">
        <v>7240</v>
      </c>
      <c r="B3427">
        <f>VLOOKUP(A3427,Sheet3!A:B,2,FALSE)</f>
        <v>231</v>
      </c>
    </row>
    <row r="3428" spans="1:2">
      <c r="A3428" s="2" t="s">
        <v>7240</v>
      </c>
      <c r="B3428">
        <f>VLOOKUP(A3428,Sheet3!A:B,2,FALSE)</f>
        <v>231</v>
      </c>
    </row>
    <row r="3429" spans="1:2">
      <c r="A3429" s="2" t="s">
        <v>7240</v>
      </c>
      <c r="B3429">
        <f>VLOOKUP(A3429,Sheet3!A:B,2,FALSE)</f>
        <v>231</v>
      </c>
    </row>
    <row r="3430" spans="1:2">
      <c r="A3430" s="2" t="s">
        <v>7240</v>
      </c>
      <c r="B3430">
        <f>VLOOKUP(A3430,Sheet3!A:B,2,FALSE)</f>
        <v>231</v>
      </c>
    </row>
    <row r="3431" spans="1:2">
      <c r="A3431" s="2" t="s">
        <v>7240</v>
      </c>
      <c r="B3431">
        <f>VLOOKUP(A3431,Sheet3!A:B,2,FALSE)</f>
        <v>231</v>
      </c>
    </row>
    <row r="3432" spans="1:2">
      <c r="A3432" s="2" t="s">
        <v>7240</v>
      </c>
      <c r="B3432">
        <f>VLOOKUP(A3432,Sheet3!A:B,2,FALSE)</f>
        <v>231</v>
      </c>
    </row>
    <row r="3433" spans="1:2">
      <c r="A3433" s="2" t="s">
        <v>7240</v>
      </c>
      <c r="B3433">
        <f>VLOOKUP(A3433,Sheet3!A:B,2,FALSE)</f>
        <v>231</v>
      </c>
    </row>
    <row r="3434" spans="1:2">
      <c r="A3434" s="2" t="s">
        <v>7240</v>
      </c>
      <c r="B3434">
        <f>VLOOKUP(A3434,Sheet3!A:B,2,FALSE)</f>
        <v>231</v>
      </c>
    </row>
    <row r="3435" spans="1:2">
      <c r="A3435" s="2" t="s">
        <v>7240</v>
      </c>
      <c r="B3435">
        <f>VLOOKUP(A3435,Sheet3!A:B,2,FALSE)</f>
        <v>231</v>
      </c>
    </row>
    <row r="3436" spans="1:2">
      <c r="A3436" s="2" t="s">
        <v>7240</v>
      </c>
      <c r="B3436">
        <f>VLOOKUP(A3436,Sheet3!A:B,2,FALSE)</f>
        <v>231</v>
      </c>
    </row>
    <row r="3437" spans="1:2">
      <c r="A3437" s="2" t="s">
        <v>7240</v>
      </c>
      <c r="B3437">
        <f>VLOOKUP(A3437,Sheet3!A:B,2,FALSE)</f>
        <v>231</v>
      </c>
    </row>
    <row r="3438" spans="1:2">
      <c r="A3438" s="2" t="s">
        <v>7240</v>
      </c>
      <c r="B3438">
        <f>VLOOKUP(A3438,Sheet3!A:B,2,FALSE)</f>
        <v>231</v>
      </c>
    </row>
    <row r="3439" spans="1:2">
      <c r="A3439" s="2" t="s">
        <v>7240</v>
      </c>
      <c r="B3439">
        <f>VLOOKUP(A3439,Sheet3!A:B,2,FALSE)</f>
        <v>231</v>
      </c>
    </row>
    <row r="3440" spans="1:2">
      <c r="A3440" s="2" t="s">
        <v>7240</v>
      </c>
      <c r="B3440">
        <f>VLOOKUP(A3440,Sheet3!A:B,2,FALSE)</f>
        <v>231</v>
      </c>
    </row>
    <row r="3441" spans="1:2">
      <c r="A3441" s="4" t="s">
        <v>7240</v>
      </c>
      <c r="B3441">
        <f>VLOOKUP(A3441,Sheet3!A:B,2,FALSE)</f>
        <v>231</v>
      </c>
    </row>
    <row r="3442" spans="1:2">
      <c r="A3442" s="1" t="s">
        <v>7275</v>
      </c>
      <c r="B3442">
        <f>VLOOKUP(A3442,Sheet3!A:B,2,FALSE)</f>
        <v>232</v>
      </c>
    </row>
    <row r="3443" spans="1:2">
      <c r="A3443" s="2" t="s">
        <v>7275</v>
      </c>
      <c r="B3443">
        <f>VLOOKUP(A3443,Sheet3!A:B,2,FALSE)</f>
        <v>232</v>
      </c>
    </row>
    <row r="3444" spans="1:2">
      <c r="A3444" s="4" t="s">
        <v>7275</v>
      </c>
      <c r="B3444">
        <f>VLOOKUP(A3444,Sheet3!A:B,2,FALSE)</f>
        <v>232</v>
      </c>
    </row>
    <row r="3445" spans="1:2">
      <c r="A3445" s="1" t="s">
        <v>7283</v>
      </c>
      <c r="B3445">
        <f>VLOOKUP(A3445,Sheet3!A:B,2,FALSE)</f>
        <v>233</v>
      </c>
    </row>
    <row r="3446" spans="1:2">
      <c r="A3446" s="2" t="s">
        <v>7283</v>
      </c>
      <c r="B3446">
        <f>VLOOKUP(A3446,Sheet3!A:B,2,FALSE)</f>
        <v>233</v>
      </c>
    </row>
    <row r="3447" spans="1:2">
      <c r="A3447" s="2" t="s">
        <v>7283</v>
      </c>
      <c r="B3447">
        <f>VLOOKUP(A3447,Sheet3!A:B,2,FALSE)</f>
        <v>233</v>
      </c>
    </row>
    <row r="3448" spans="1:2">
      <c r="A3448" s="2" t="s">
        <v>7283</v>
      </c>
      <c r="B3448">
        <f>VLOOKUP(A3448,Sheet3!A:B,2,FALSE)</f>
        <v>233</v>
      </c>
    </row>
    <row r="3449" spans="1:2">
      <c r="A3449" s="2" t="s">
        <v>7283</v>
      </c>
      <c r="B3449">
        <f>VLOOKUP(A3449,Sheet3!A:B,2,FALSE)</f>
        <v>233</v>
      </c>
    </row>
    <row r="3450" spans="1:2">
      <c r="A3450" s="2" t="s">
        <v>7283</v>
      </c>
      <c r="B3450">
        <f>VLOOKUP(A3450,Sheet3!A:B,2,FALSE)</f>
        <v>233</v>
      </c>
    </row>
    <row r="3451" spans="1:2">
      <c r="A3451" s="4" t="s">
        <v>7283</v>
      </c>
      <c r="B3451">
        <f>VLOOKUP(A3451,Sheet3!A:B,2,FALSE)</f>
        <v>233</v>
      </c>
    </row>
    <row r="3452" spans="1:2">
      <c r="A3452" s="1" t="s">
        <v>7299</v>
      </c>
      <c r="B3452">
        <f>VLOOKUP(A3452,Sheet3!A:B,2,FALSE)</f>
        <v>234</v>
      </c>
    </row>
    <row r="3453" spans="1:2">
      <c r="A3453" s="2" t="s">
        <v>7299</v>
      </c>
      <c r="B3453">
        <f>VLOOKUP(A3453,Sheet3!A:B,2,FALSE)</f>
        <v>234</v>
      </c>
    </row>
    <row r="3454" spans="1:2">
      <c r="A3454" s="2" t="s">
        <v>7299</v>
      </c>
      <c r="B3454">
        <f>VLOOKUP(A3454,Sheet3!A:B,2,FALSE)</f>
        <v>234</v>
      </c>
    </row>
    <row r="3455" spans="1:2">
      <c r="A3455" s="2" t="s">
        <v>7299</v>
      </c>
      <c r="B3455">
        <f>VLOOKUP(A3455,Sheet3!A:B,2,FALSE)</f>
        <v>234</v>
      </c>
    </row>
    <row r="3456" spans="1:2">
      <c r="A3456" s="2" t="s">
        <v>7299</v>
      </c>
      <c r="B3456">
        <f>VLOOKUP(A3456,Sheet3!A:B,2,FALSE)</f>
        <v>234</v>
      </c>
    </row>
    <row r="3457" spans="1:2">
      <c r="A3457" s="4" t="s">
        <v>7299</v>
      </c>
      <c r="B3457">
        <f>VLOOKUP(A3457,Sheet3!A:B,2,FALSE)</f>
        <v>234</v>
      </c>
    </row>
    <row r="3458" spans="1:2">
      <c r="A3458" s="1" t="s">
        <v>7313</v>
      </c>
      <c r="B3458">
        <f>VLOOKUP(A3458,Sheet3!A:B,2,FALSE)</f>
        <v>235</v>
      </c>
    </row>
    <row r="3459" spans="1:2">
      <c r="A3459" s="2" t="s">
        <v>7313</v>
      </c>
      <c r="B3459">
        <f>VLOOKUP(A3459,Sheet3!A:B,2,FALSE)</f>
        <v>235</v>
      </c>
    </row>
    <row r="3460" spans="1:2">
      <c r="A3460" s="2" t="s">
        <v>7313</v>
      </c>
      <c r="B3460">
        <f>VLOOKUP(A3460,Sheet3!A:B,2,FALSE)</f>
        <v>235</v>
      </c>
    </row>
    <row r="3461" spans="1:2">
      <c r="A3461" s="2" t="s">
        <v>7313</v>
      </c>
      <c r="B3461">
        <f>VLOOKUP(A3461,Sheet3!A:B,2,FALSE)</f>
        <v>235</v>
      </c>
    </row>
    <row r="3462" spans="1:2">
      <c r="A3462" s="4" t="s">
        <v>7313</v>
      </c>
      <c r="B3462">
        <f>VLOOKUP(A3462,Sheet3!A:B,2,FALSE)</f>
        <v>235</v>
      </c>
    </row>
    <row r="3463" spans="1:2">
      <c r="A3463" s="1" t="s">
        <v>7325</v>
      </c>
      <c r="B3463">
        <f>VLOOKUP(A3463,Sheet3!A:B,2,FALSE)</f>
        <v>236</v>
      </c>
    </row>
    <row r="3464" spans="1:2">
      <c r="A3464" s="2" t="s">
        <v>7325</v>
      </c>
      <c r="B3464">
        <f>VLOOKUP(A3464,Sheet3!A:B,2,FALSE)</f>
        <v>236</v>
      </c>
    </row>
    <row r="3465" spans="1:2">
      <c r="A3465" s="2" t="s">
        <v>7325</v>
      </c>
      <c r="B3465">
        <f>VLOOKUP(A3465,Sheet3!A:B,2,FALSE)</f>
        <v>236</v>
      </c>
    </row>
    <row r="3466" spans="1:2">
      <c r="A3466" s="2" t="s">
        <v>7325</v>
      </c>
      <c r="B3466">
        <f>VLOOKUP(A3466,Sheet3!A:B,2,FALSE)</f>
        <v>236</v>
      </c>
    </row>
    <row r="3467" spans="1:2">
      <c r="A3467" s="2" t="s">
        <v>7325</v>
      </c>
      <c r="B3467">
        <f>VLOOKUP(A3467,Sheet3!A:B,2,FALSE)</f>
        <v>236</v>
      </c>
    </row>
    <row r="3468" spans="1:2">
      <c r="A3468" s="2" t="s">
        <v>7325</v>
      </c>
      <c r="B3468">
        <f>VLOOKUP(A3468,Sheet3!A:B,2,FALSE)</f>
        <v>236</v>
      </c>
    </row>
    <row r="3469" spans="1:2">
      <c r="A3469" s="2" t="s">
        <v>7325</v>
      </c>
      <c r="B3469">
        <f>VLOOKUP(A3469,Sheet3!A:B,2,FALSE)</f>
        <v>236</v>
      </c>
    </row>
    <row r="3470" spans="1:2">
      <c r="A3470" s="2" t="s">
        <v>7325</v>
      </c>
      <c r="B3470">
        <f>VLOOKUP(A3470,Sheet3!A:B,2,FALSE)</f>
        <v>236</v>
      </c>
    </row>
    <row r="3471" spans="1:2">
      <c r="A3471" s="2" t="s">
        <v>7325</v>
      </c>
      <c r="B3471">
        <f>VLOOKUP(A3471,Sheet3!A:B,2,FALSE)</f>
        <v>236</v>
      </c>
    </row>
    <row r="3472" spans="1:2">
      <c r="A3472" s="2" t="s">
        <v>7325</v>
      </c>
      <c r="B3472">
        <f>VLOOKUP(A3472,Sheet3!A:B,2,FALSE)</f>
        <v>236</v>
      </c>
    </row>
    <row r="3473" spans="1:2">
      <c r="A3473" s="2" t="s">
        <v>7325</v>
      </c>
      <c r="B3473">
        <f>VLOOKUP(A3473,Sheet3!A:B,2,FALSE)</f>
        <v>236</v>
      </c>
    </row>
    <row r="3474" spans="1:2">
      <c r="A3474" s="2" t="s">
        <v>7325</v>
      </c>
      <c r="B3474">
        <f>VLOOKUP(A3474,Sheet3!A:B,2,FALSE)</f>
        <v>236</v>
      </c>
    </row>
    <row r="3475" spans="1:2">
      <c r="A3475" s="2" t="s">
        <v>7325</v>
      </c>
      <c r="B3475">
        <f>VLOOKUP(A3475,Sheet3!A:B,2,FALSE)</f>
        <v>236</v>
      </c>
    </row>
    <row r="3476" spans="1:2">
      <c r="A3476" s="2" t="s">
        <v>7325</v>
      </c>
      <c r="B3476">
        <f>VLOOKUP(A3476,Sheet3!A:B,2,FALSE)</f>
        <v>236</v>
      </c>
    </row>
    <row r="3477" spans="1:2">
      <c r="A3477" s="2" t="s">
        <v>7325</v>
      </c>
      <c r="B3477">
        <f>VLOOKUP(A3477,Sheet3!A:B,2,FALSE)</f>
        <v>236</v>
      </c>
    </row>
    <row r="3478" spans="1:2">
      <c r="A3478" s="2" t="s">
        <v>7325</v>
      </c>
      <c r="B3478">
        <f>VLOOKUP(A3478,Sheet3!A:B,2,FALSE)</f>
        <v>236</v>
      </c>
    </row>
    <row r="3479" spans="1:2">
      <c r="A3479" s="2" t="s">
        <v>7325</v>
      </c>
      <c r="B3479">
        <f>VLOOKUP(A3479,Sheet3!A:B,2,FALSE)</f>
        <v>236</v>
      </c>
    </row>
    <row r="3480" spans="1:2">
      <c r="A3480" s="2" t="s">
        <v>7325</v>
      </c>
      <c r="B3480">
        <f>VLOOKUP(A3480,Sheet3!A:B,2,FALSE)</f>
        <v>236</v>
      </c>
    </row>
    <row r="3481" spans="1:2">
      <c r="A3481" s="2" t="s">
        <v>7325</v>
      </c>
      <c r="B3481">
        <f>VLOOKUP(A3481,Sheet3!A:B,2,FALSE)</f>
        <v>236</v>
      </c>
    </row>
    <row r="3482" spans="1:2">
      <c r="A3482" s="2" t="s">
        <v>7325</v>
      </c>
      <c r="B3482">
        <f>VLOOKUP(A3482,Sheet3!A:B,2,FALSE)</f>
        <v>236</v>
      </c>
    </row>
    <row r="3483" spans="1:2">
      <c r="A3483" s="2" t="s">
        <v>7325</v>
      </c>
      <c r="B3483">
        <f>VLOOKUP(A3483,Sheet3!A:B,2,FALSE)</f>
        <v>236</v>
      </c>
    </row>
    <row r="3484" spans="1:2">
      <c r="A3484" s="2" t="s">
        <v>7325</v>
      </c>
      <c r="B3484">
        <f>VLOOKUP(A3484,Sheet3!A:B,2,FALSE)</f>
        <v>236</v>
      </c>
    </row>
    <row r="3485" spans="1:2">
      <c r="A3485" s="2" t="s">
        <v>7325</v>
      </c>
      <c r="B3485">
        <f>VLOOKUP(A3485,Sheet3!A:B,2,FALSE)</f>
        <v>236</v>
      </c>
    </row>
    <row r="3486" spans="1:2">
      <c r="A3486" s="2" t="s">
        <v>7325</v>
      </c>
      <c r="B3486">
        <f>VLOOKUP(A3486,Sheet3!A:B,2,FALSE)</f>
        <v>236</v>
      </c>
    </row>
    <row r="3487" spans="1:2">
      <c r="A3487" s="2" t="s">
        <v>7325</v>
      </c>
      <c r="B3487">
        <f>VLOOKUP(A3487,Sheet3!A:B,2,FALSE)</f>
        <v>236</v>
      </c>
    </row>
    <row r="3488" spans="1:2">
      <c r="A3488" s="2" t="s">
        <v>7325</v>
      </c>
      <c r="B3488">
        <f>VLOOKUP(A3488,Sheet3!A:B,2,FALSE)</f>
        <v>236</v>
      </c>
    </row>
    <row r="3489" spans="1:2">
      <c r="A3489" s="2" t="s">
        <v>7325</v>
      </c>
      <c r="B3489">
        <f>VLOOKUP(A3489,Sheet3!A:B,2,FALSE)</f>
        <v>236</v>
      </c>
    </row>
    <row r="3490" spans="1:2">
      <c r="A3490" s="4" t="s">
        <v>7325</v>
      </c>
      <c r="B3490">
        <f>VLOOKUP(A3490,Sheet3!A:B,2,FALSE)</f>
        <v>236</v>
      </c>
    </row>
    <row r="3491" spans="1:2">
      <c r="A3491" s="1" t="s">
        <v>7382</v>
      </c>
      <c r="B3491">
        <f>VLOOKUP(A3491,Sheet3!A:B,2,FALSE)</f>
        <v>237</v>
      </c>
    </row>
    <row r="3492" spans="1:2">
      <c r="A3492" s="2" t="s">
        <v>7382</v>
      </c>
      <c r="B3492">
        <f>VLOOKUP(A3492,Sheet3!A:B,2,FALSE)</f>
        <v>237</v>
      </c>
    </row>
    <row r="3493" spans="1:2">
      <c r="A3493" s="2" t="s">
        <v>7382</v>
      </c>
      <c r="B3493">
        <f>VLOOKUP(A3493,Sheet3!A:B,2,FALSE)</f>
        <v>237</v>
      </c>
    </row>
    <row r="3494" spans="1:2">
      <c r="A3494" s="2" t="s">
        <v>7382</v>
      </c>
      <c r="B3494">
        <f>VLOOKUP(A3494,Sheet3!A:B,2,FALSE)</f>
        <v>237</v>
      </c>
    </row>
    <row r="3495" spans="1:2">
      <c r="A3495" s="4" t="s">
        <v>7382</v>
      </c>
      <c r="B3495">
        <f>VLOOKUP(A3495,Sheet3!A:B,2,FALSE)</f>
        <v>237</v>
      </c>
    </row>
    <row r="3496" spans="1:2">
      <c r="A3496" s="1" t="s">
        <v>7394</v>
      </c>
      <c r="B3496">
        <f>VLOOKUP(A3496,Sheet3!A:B,2,FALSE)</f>
        <v>238</v>
      </c>
    </row>
    <row r="3497" spans="1:2">
      <c r="A3497" s="2" t="s">
        <v>7394</v>
      </c>
      <c r="B3497">
        <f>VLOOKUP(A3497,Sheet3!A:B,2,FALSE)</f>
        <v>238</v>
      </c>
    </row>
    <row r="3498" spans="1:2">
      <c r="A3498" s="4" t="s">
        <v>7394</v>
      </c>
      <c r="B3498">
        <f>VLOOKUP(A3498,Sheet3!A:B,2,FALSE)</f>
        <v>238</v>
      </c>
    </row>
    <row r="3499" spans="1:2">
      <c r="A3499" s="1" t="s">
        <v>7402</v>
      </c>
      <c r="B3499">
        <f>VLOOKUP(A3499,Sheet3!A:B,2,FALSE)</f>
        <v>239</v>
      </c>
    </row>
    <row r="3500" spans="1:2">
      <c r="A3500" s="2" t="s">
        <v>7402</v>
      </c>
      <c r="B3500">
        <f>VLOOKUP(A3500,Sheet3!A:B,2,FALSE)</f>
        <v>239</v>
      </c>
    </row>
    <row r="3501" spans="1:2">
      <c r="A3501" s="2" t="s">
        <v>7402</v>
      </c>
      <c r="B3501">
        <f>VLOOKUP(A3501,Sheet3!A:B,2,FALSE)</f>
        <v>239</v>
      </c>
    </row>
    <row r="3502" spans="1:2">
      <c r="A3502" s="2" t="s">
        <v>7402</v>
      </c>
      <c r="B3502">
        <f>VLOOKUP(A3502,Sheet3!A:B,2,FALSE)</f>
        <v>239</v>
      </c>
    </row>
    <row r="3503" spans="1:2">
      <c r="A3503" s="4" t="s">
        <v>7402</v>
      </c>
      <c r="B3503">
        <f>VLOOKUP(A3503,Sheet3!A:B,2,FALSE)</f>
        <v>239</v>
      </c>
    </row>
    <row r="3504" spans="1:2">
      <c r="A3504" s="1" t="s">
        <v>7414</v>
      </c>
      <c r="B3504">
        <f>VLOOKUP(A3504,Sheet3!A:B,2,FALSE)</f>
        <v>240</v>
      </c>
    </row>
    <row r="3505" spans="1:2">
      <c r="A3505" s="2" t="s">
        <v>7414</v>
      </c>
      <c r="B3505">
        <f>VLOOKUP(A3505,Sheet3!A:B,2,FALSE)</f>
        <v>240</v>
      </c>
    </row>
    <row r="3506" spans="1:2">
      <c r="A3506" s="4" t="s">
        <v>7414</v>
      </c>
      <c r="B3506">
        <f>VLOOKUP(A3506,Sheet3!A:B,2,FALSE)</f>
        <v>240</v>
      </c>
    </row>
    <row r="3507" spans="1:2">
      <c r="A3507" s="1" t="s">
        <v>7422</v>
      </c>
      <c r="B3507">
        <f>VLOOKUP(A3507,Sheet3!A:B,2,FALSE)</f>
        <v>241</v>
      </c>
    </row>
    <row r="3508" spans="1:2">
      <c r="A3508" s="2" t="s">
        <v>7422</v>
      </c>
      <c r="B3508">
        <f>VLOOKUP(A3508,Sheet3!A:B,2,FALSE)</f>
        <v>241</v>
      </c>
    </row>
    <row r="3509" spans="1:2">
      <c r="A3509" s="4" t="s">
        <v>7422</v>
      </c>
      <c r="B3509">
        <f>VLOOKUP(A3509,Sheet3!A:B,2,FALSE)</f>
        <v>241</v>
      </c>
    </row>
    <row r="3510" spans="1:2">
      <c r="A3510" s="1" t="s">
        <v>7430</v>
      </c>
      <c r="B3510">
        <f>VLOOKUP(A3510,Sheet3!A:B,2,FALSE)</f>
        <v>242</v>
      </c>
    </row>
    <row r="3511" spans="1:2">
      <c r="A3511" s="2" t="s">
        <v>7430</v>
      </c>
      <c r="B3511">
        <f>VLOOKUP(A3511,Sheet3!A:B,2,FALSE)</f>
        <v>242</v>
      </c>
    </row>
    <row r="3512" spans="1:2">
      <c r="A3512" s="2" t="s">
        <v>7430</v>
      </c>
      <c r="B3512">
        <f>VLOOKUP(A3512,Sheet3!A:B,2,FALSE)</f>
        <v>242</v>
      </c>
    </row>
    <row r="3513" spans="1:2">
      <c r="A3513" s="2" t="s">
        <v>7430</v>
      </c>
      <c r="B3513">
        <f>VLOOKUP(A3513,Sheet3!A:B,2,FALSE)</f>
        <v>242</v>
      </c>
    </row>
    <row r="3514" spans="1:2">
      <c r="A3514" s="2" t="s">
        <v>7430</v>
      </c>
      <c r="B3514">
        <f>VLOOKUP(A3514,Sheet3!A:B,2,FALSE)</f>
        <v>242</v>
      </c>
    </row>
    <row r="3515" spans="1:2">
      <c r="A3515" s="2" t="s">
        <v>7430</v>
      </c>
      <c r="B3515">
        <f>VLOOKUP(A3515,Sheet3!A:B,2,FALSE)</f>
        <v>242</v>
      </c>
    </row>
    <row r="3516" spans="1:2">
      <c r="A3516" s="4" t="s">
        <v>7430</v>
      </c>
      <c r="B3516">
        <f>VLOOKUP(A3516,Sheet3!A:B,2,FALSE)</f>
        <v>242</v>
      </c>
    </row>
    <row r="3517" spans="1:2">
      <c r="A3517" s="1" t="s">
        <v>7446</v>
      </c>
      <c r="B3517">
        <f>VLOOKUP(A3517,Sheet3!A:B,2,FALSE)</f>
        <v>243</v>
      </c>
    </row>
    <row r="3518" spans="1:2">
      <c r="A3518" s="4" t="s">
        <v>7446</v>
      </c>
      <c r="B3518">
        <f>VLOOKUP(A3518,Sheet3!A:B,2,FALSE)</f>
        <v>243</v>
      </c>
    </row>
    <row r="3519" spans="1:2">
      <c r="A3519" s="1" t="s">
        <v>7452</v>
      </c>
      <c r="B3519">
        <f>VLOOKUP(A3519,Sheet3!A:B,2,FALSE)</f>
        <v>244</v>
      </c>
    </row>
    <row r="3520" spans="1:2">
      <c r="A3520" s="2" t="s">
        <v>7452</v>
      </c>
      <c r="B3520">
        <f>VLOOKUP(A3520,Sheet3!A:B,2,FALSE)</f>
        <v>244</v>
      </c>
    </row>
    <row r="3521" spans="1:2">
      <c r="A3521" s="4" t="s">
        <v>7452</v>
      </c>
      <c r="B3521">
        <f>VLOOKUP(A3521,Sheet3!A:B,2,FALSE)</f>
        <v>244</v>
      </c>
    </row>
    <row r="3522" spans="1:2">
      <c r="A3522" s="1" t="s">
        <v>7460</v>
      </c>
      <c r="B3522">
        <f>VLOOKUP(A3522,Sheet3!A:B,2,FALSE)</f>
        <v>245</v>
      </c>
    </row>
    <row r="3523" spans="1:2">
      <c r="A3523" s="2" t="s">
        <v>7460</v>
      </c>
      <c r="B3523">
        <f>VLOOKUP(A3523,Sheet3!A:B,2,FALSE)</f>
        <v>245</v>
      </c>
    </row>
    <row r="3524" spans="1:2">
      <c r="A3524" s="2" t="s">
        <v>7460</v>
      </c>
      <c r="B3524">
        <f>VLOOKUP(A3524,Sheet3!A:B,2,FALSE)</f>
        <v>245</v>
      </c>
    </row>
    <row r="3525" spans="1:2">
      <c r="A3525" s="2" t="s">
        <v>7460</v>
      </c>
      <c r="B3525">
        <f>VLOOKUP(A3525,Sheet3!A:B,2,FALSE)</f>
        <v>245</v>
      </c>
    </row>
    <row r="3526" spans="1:2">
      <c r="A3526" s="2" t="s">
        <v>7460</v>
      </c>
      <c r="B3526">
        <f>VLOOKUP(A3526,Sheet3!A:B,2,FALSE)</f>
        <v>245</v>
      </c>
    </row>
    <row r="3527" spans="1:2">
      <c r="A3527" s="2" t="s">
        <v>7460</v>
      </c>
      <c r="B3527">
        <f>VLOOKUP(A3527,Sheet3!A:B,2,FALSE)</f>
        <v>245</v>
      </c>
    </row>
    <row r="3528" spans="1:2">
      <c r="A3528" s="2" t="s">
        <v>7460</v>
      </c>
      <c r="B3528">
        <f>VLOOKUP(A3528,Sheet3!A:B,2,FALSE)</f>
        <v>245</v>
      </c>
    </row>
    <row r="3529" spans="1:2">
      <c r="A3529" s="2" t="s">
        <v>7460</v>
      </c>
      <c r="B3529">
        <f>VLOOKUP(A3529,Sheet3!A:B,2,FALSE)</f>
        <v>245</v>
      </c>
    </row>
    <row r="3530" spans="1:2">
      <c r="A3530" s="2" t="s">
        <v>7460</v>
      </c>
      <c r="B3530">
        <f>VLOOKUP(A3530,Sheet3!A:B,2,FALSE)</f>
        <v>245</v>
      </c>
    </row>
    <row r="3531" spans="1:2">
      <c r="A3531" s="4" t="s">
        <v>7460</v>
      </c>
      <c r="B3531">
        <f>VLOOKUP(A3531,Sheet3!A:B,2,FALSE)</f>
        <v>245</v>
      </c>
    </row>
    <row r="3532" spans="1:2">
      <c r="A3532" s="1" t="s">
        <v>7481</v>
      </c>
      <c r="B3532">
        <f>VLOOKUP(A3532,Sheet3!A:B,2,FALSE)</f>
        <v>246</v>
      </c>
    </row>
    <row r="3533" spans="1:2">
      <c r="A3533" s="2" t="s">
        <v>7481</v>
      </c>
      <c r="B3533">
        <f>VLOOKUP(A3533,Sheet3!A:B,2,FALSE)</f>
        <v>246</v>
      </c>
    </row>
    <row r="3534" spans="1:2">
      <c r="A3534" s="2" t="s">
        <v>7481</v>
      </c>
      <c r="B3534">
        <f>VLOOKUP(A3534,Sheet3!A:B,2,FALSE)</f>
        <v>246</v>
      </c>
    </row>
    <row r="3535" spans="1:2">
      <c r="A3535" s="2" t="s">
        <v>7481</v>
      </c>
      <c r="B3535">
        <f>VLOOKUP(A3535,Sheet3!A:B,2,FALSE)</f>
        <v>246</v>
      </c>
    </row>
    <row r="3536" spans="1:2">
      <c r="A3536" s="2" t="s">
        <v>7481</v>
      </c>
      <c r="B3536">
        <f>VLOOKUP(A3536,Sheet3!A:B,2,FALSE)</f>
        <v>246</v>
      </c>
    </row>
    <row r="3537" spans="1:2">
      <c r="A3537" s="2" t="s">
        <v>7481</v>
      </c>
      <c r="B3537">
        <f>VLOOKUP(A3537,Sheet3!A:B,2,FALSE)</f>
        <v>246</v>
      </c>
    </row>
    <row r="3538" spans="1:2">
      <c r="A3538" s="2" t="s">
        <v>7481</v>
      </c>
      <c r="B3538">
        <f>VLOOKUP(A3538,Sheet3!A:B,2,FALSE)</f>
        <v>246</v>
      </c>
    </row>
    <row r="3539" spans="1:2">
      <c r="A3539" s="2" t="s">
        <v>7481</v>
      </c>
      <c r="B3539">
        <f>VLOOKUP(A3539,Sheet3!A:B,2,FALSE)</f>
        <v>246</v>
      </c>
    </row>
    <row r="3540" spans="1:2">
      <c r="A3540" s="2" t="s">
        <v>7481</v>
      </c>
      <c r="B3540">
        <f>VLOOKUP(A3540,Sheet3!A:B,2,FALSE)</f>
        <v>246</v>
      </c>
    </row>
    <row r="3541" spans="1:2">
      <c r="A3541" s="4" t="s">
        <v>7481</v>
      </c>
      <c r="B3541">
        <f>VLOOKUP(A3541,Sheet3!A:B,2,FALSE)</f>
        <v>246</v>
      </c>
    </row>
    <row r="3542" spans="1:2">
      <c r="A3542" s="1" t="s">
        <v>7503</v>
      </c>
      <c r="B3542">
        <f>VLOOKUP(A3542,Sheet3!A:B,2,FALSE)</f>
        <v>247</v>
      </c>
    </row>
    <row r="3543" spans="1:2">
      <c r="A3543" s="2" t="s">
        <v>7503</v>
      </c>
      <c r="B3543">
        <f>VLOOKUP(A3543,Sheet3!A:B,2,FALSE)</f>
        <v>247</v>
      </c>
    </row>
    <row r="3544" spans="1:2">
      <c r="A3544" s="2" t="s">
        <v>7503</v>
      </c>
      <c r="B3544">
        <f>VLOOKUP(A3544,Sheet3!A:B,2,FALSE)</f>
        <v>247</v>
      </c>
    </row>
    <row r="3545" spans="1:2">
      <c r="A3545" s="2" t="s">
        <v>7503</v>
      </c>
      <c r="B3545">
        <f>VLOOKUP(A3545,Sheet3!A:B,2,FALSE)</f>
        <v>247</v>
      </c>
    </row>
    <row r="3546" spans="1:2">
      <c r="A3546" s="4" t="s">
        <v>7503</v>
      </c>
      <c r="B3546">
        <f>VLOOKUP(A3546,Sheet3!A:B,2,FALSE)</f>
        <v>247</v>
      </c>
    </row>
    <row r="3547" spans="1:2">
      <c r="A3547" s="1" t="s">
        <v>7514</v>
      </c>
      <c r="B3547">
        <f>VLOOKUP(A3547,Sheet3!A:B,2,FALSE)</f>
        <v>248</v>
      </c>
    </row>
    <row r="3548" spans="1:2">
      <c r="A3548" s="2" t="s">
        <v>7514</v>
      </c>
      <c r="B3548">
        <f>VLOOKUP(A3548,Sheet3!A:B,2,FALSE)</f>
        <v>248</v>
      </c>
    </row>
    <row r="3549" spans="1:2">
      <c r="A3549" s="2" t="s">
        <v>7514</v>
      </c>
      <c r="B3549">
        <f>VLOOKUP(A3549,Sheet3!A:B,2,FALSE)</f>
        <v>248</v>
      </c>
    </row>
    <row r="3550" spans="1:2">
      <c r="A3550" s="2" t="s">
        <v>7514</v>
      </c>
      <c r="B3550">
        <f>VLOOKUP(A3550,Sheet3!A:B,2,FALSE)</f>
        <v>248</v>
      </c>
    </row>
    <row r="3551" spans="1:2">
      <c r="A3551" s="2" t="s">
        <v>7514</v>
      </c>
      <c r="B3551">
        <f>VLOOKUP(A3551,Sheet3!A:B,2,FALSE)</f>
        <v>248</v>
      </c>
    </row>
    <row r="3552" spans="1:2">
      <c r="A3552" s="2" t="s">
        <v>7514</v>
      </c>
      <c r="B3552">
        <f>VLOOKUP(A3552,Sheet3!A:B,2,FALSE)</f>
        <v>248</v>
      </c>
    </row>
    <row r="3553" spans="1:2">
      <c r="A3553" s="4" t="s">
        <v>7514</v>
      </c>
      <c r="B3553">
        <f>VLOOKUP(A3553,Sheet3!A:B,2,FALSE)</f>
        <v>248</v>
      </c>
    </row>
    <row r="3554" spans="1:2">
      <c r="A3554" s="1" t="s">
        <v>7530</v>
      </c>
      <c r="B3554">
        <f>VLOOKUP(A3554,Sheet3!A:B,2,FALSE)</f>
        <v>249</v>
      </c>
    </row>
    <row r="3555" spans="1:2">
      <c r="A3555" s="2" t="s">
        <v>7530</v>
      </c>
      <c r="B3555">
        <f>VLOOKUP(A3555,Sheet3!A:B,2,FALSE)</f>
        <v>249</v>
      </c>
    </row>
    <row r="3556" spans="1:2">
      <c r="A3556" s="4" t="s">
        <v>7530</v>
      </c>
      <c r="B3556">
        <f>VLOOKUP(A3556,Sheet3!A:B,2,FALSE)</f>
        <v>249</v>
      </c>
    </row>
    <row r="3557" spans="1:2">
      <c r="A3557" s="1" t="s">
        <v>7538</v>
      </c>
      <c r="B3557">
        <f>VLOOKUP(A3557,Sheet3!A:B,2,FALSE)</f>
        <v>250</v>
      </c>
    </row>
    <row r="3558" spans="1:2">
      <c r="A3558" s="2" t="s">
        <v>7538</v>
      </c>
      <c r="B3558">
        <f>VLOOKUP(A3558,Sheet3!A:B,2,FALSE)</f>
        <v>250</v>
      </c>
    </row>
    <row r="3559" spans="1:2">
      <c r="A3559" s="2" t="s">
        <v>7538</v>
      </c>
      <c r="B3559">
        <f>VLOOKUP(A3559,Sheet3!A:B,2,FALSE)</f>
        <v>250</v>
      </c>
    </row>
    <row r="3560" spans="1:2">
      <c r="A3560" s="4" t="s">
        <v>7538</v>
      </c>
      <c r="B3560">
        <f>VLOOKUP(A3560,Sheet3!A:B,2,FALSE)</f>
        <v>250</v>
      </c>
    </row>
    <row r="3561" spans="1:2">
      <c r="A3561" s="1" t="s">
        <v>7548</v>
      </c>
      <c r="B3561">
        <f>VLOOKUP(A3561,Sheet3!A:B,2,FALSE)</f>
        <v>251</v>
      </c>
    </row>
    <row r="3562" spans="1:2">
      <c r="A3562" s="2" t="s">
        <v>7548</v>
      </c>
      <c r="B3562">
        <f>VLOOKUP(A3562,Sheet3!A:B,2,FALSE)</f>
        <v>251</v>
      </c>
    </row>
    <row r="3563" spans="1:2">
      <c r="A3563" s="2" t="s">
        <v>7548</v>
      </c>
      <c r="B3563">
        <f>VLOOKUP(A3563,Sheet3!A:B,2,FALSE)</f>
        <v>251</v>
      </c>
    </row>
    <row r="3564" spans="1:2">
      <c r="A3564" s="2" t="s">
        <v>7548</v>
      </c>
      <c r="B3564">
        <f>VLOOKUP(A3564,Sheet3!A:B,2,FALSE)</f>
        <v>251</v>
      </c>
    </row>
    <row r="3565" spans="1:2">
      <c r="A3565" s="2" t="s">
        <v>7548</v>
      </c>
      <c r="B3565">
        <f>VLOOKUP(A3565,Sheet3!A:B,2,FALSE)</f>
        <v>251</v>
      </c>
    </row>
    <row r="3566" spans="1:2">
      <c r="A3566" s="2" t="s">
        <v>7548</v>
      </c>
      <c r="B3566">
        <f>VLOOKUP(A3566,Sheet3!A:B,2,FALSE)</f>
        <v>251</v>
      </c>
    </row>
    <row r="3567" spans="1:2">
      <c r="A3567" s="4" t="s">
        <v>7548</v>
      </c>
      <c r="B3567">
        <f>VLOOKUP(A3567,Sheet3!A:B,2,FALSE)</f>
        <v>251</v>
      </c>
    </row>
    <row r="3568" spans="1:2">
      <c r="A3568" s="1" t="s">
        <v>7564</v>
      </c>
      <c r="B3568">
        <f>VLOOKUP(A3568,Sheet3!A:B,2,FALSE)</f>
        <v>252</v>
      </c>
    </row>
    <row r="3569" spans="1:2">
      <c r="A3569" s="2" t="s">
        <v>7564</v>
      </c>
      <c r="B3569">
        <f>VLOOKUP(A3569,Sheet3!A:B,2,FALSE)</f>
        <v>252</v>
      </c>
    </row>
    <row r="3570" spans="1:2">
      <c r="A3570" s="2" t="s">
        <v>7564</v>
      </c>
      <c r="B3570">
        <f>VLOOKUP(A3570,Sheet3!A:B,2,FALSE)</f>
        <v>252</v>
      </c>
    </row>
    <row r="3571" spans="1:2">
      <c r="A3571" s="2" t="s">
        <v>7564</v>
      </c>
      <c r="B3571">
        <f>VLOOKUP(A3571,Sheet3!A:B,2,FALSE)</f>
        <v>252</v>
      </c>
    </row>
    <row r="3572" spans="1:2">
      <c r="A3572" s="2" t="s">
        <v>7564</v>
      </c>
      <c r="B3572">
        <f>VLOOKUP(A3572,Sheet3!A:B,2,FALSE)</f>
        <v>252</v>
      </c>
    </row>
    <row r="3573" spans="1:2">
      <c r="A3573" s="2" t="s">
        <v>7564</v>
      </c>
      <c r="B3573">
        <f>VLOOKUP(A3573,Sheet3!A:B,2,FALSE)</f>
        <v>252</v>
      </c>
    </row>
    <row r="3574" spans="1:2">
      <c r="A3574" s="2" t="s">
        <v>7564</v>
      </c>
      <c r="B3574">
        <f>VLOOKUP(A3574,Sheet3!A:B,2,FALSE)</f>
        <v>252</v>
      </c>
    </row>
    <row r="3575" spans="1:2">
      <c r="A3575" s="2" t="s">
        <v>7564</v>
      </c>
      <c r="B3575">
        <f>VLOOKUP(A3575,Sheet3!A:B,2,FALSE)</f>
        <v>252</v>
      </c>
    </row>
    <row r="3576" spans="1:2">
      <c r="A3576" s="2" t="s">
        <v>7564</v>
      </c>
      <c r="B3576">
        <f>VLOOKUP(A3576,Sheet3!A:B,2,FALSE)</f>
        <v>252</v>
      </c>
    </row>
    <row r="3577" spans="1:2">
      <c r="A3577" s="2" t="s">
        <v>7564</v>
      </c>
      <c r="B3577">
        <f>VLOOKUP(A3577,Sheet3!A:B,2,FALSE)</f>
        <v>252</v>
      </c>
    </row>
    <row r="3578" spans="1:2">
      <c r="A3578" s="2" t="s">
        <v>7564</v>
      </c>
      <c r="B3578">
        <f>VLOOKUP(A3578,Sheet3!A:B,2,FALSE)</f>
        <v>252</v>
      </c>
    </row>
    <row r="3579" spans="1:2">
      <c r="A3579" s="2" t="s">
        <v>7564</v>
      </c>
      <c r="B3579">
        <f>VLOOKUP(A3579,Sheet3!A:B,2,FALSE)</f>
        <v>252</v>
      </c>
    </row>
    <row r="3580" spans="1:2">
      <c r="A3580" s="2" t="s">
        <v>7564</v>
      </c>
      <c r="B3580">
        <f>VLOOKUP(A3580,Sheet3!A:B,2,FALSE)</f>
        <v>252</v>
      </c>
    </row>
    <row r="3581" spans="1:2">
      <c r="A3581" s="2" t="s">
        <v>7564</v>
      </c>
      <c r="B3581">
        <f>VLOOKUP(A3581,Sheet3!A:B,2,FALSE)</f>
        <v>252</v>
      </c>
    </row>
    <row r="3582" spans="1:2">
      <c r="A3582" s="2" t="s">
        <v>7564</v>
      </c>
      <c r="B3582">
        <f>VLOOKUP(A3582,Sheet3!A:B,2,FALSE)</f>
        <v>252</v>
      </c>
    </row>
    <row r="3583" spans="1:2">
      <c r="A3583" s="4" t="s">
        <v>7564</v>
      </c>
      <c r="B3583">
        <f>VLOOKUP(A3583,Sheet3!A:B,2,FALSE)</f>
        <v>252</v>
      </c>
    </row>
    <row r="3584" spans="1:2">
      <c r="A3584" s="1" t="s">
        <v>7597</v>
      </c>
      <c r="B3584">
        <f>VLOOKUP(A3584,Sheet3!A:B,2,FALSE)</f>
        <v>253</v>
      </c>
    </row>
    <row r="3585" spans="1:2">
      <c r="A3585" s="2" t="s">
        <v>7597</v>
      </c>
      <c r="B3585">
        <f>VLOOKUP(A3585,Sheet3!A:B,2,FALSE)</f>
        <v>253</v>
      </c>
    </row>
    <row r="3586" spans="1:2">
      <c r="A3586" s="2" t="s">
        <v>7597</v>
      </c>
      <c r="B3586">
        <f>VLOOKUP(A3586,Sheet3!A:B,2,FALSE)</f>
        <v>253</v>
      </c>
    </row>
    <row r="3587" spans="1:2">
      <c r="A3587" s="2" t="s">
        <v>7597</v>
      </c>
      <c r="B3587">
        <f>VLOOKUP(A3587,Sheet3!A:B,2,FALSE)</f>
        <v>253</v>
      </c>
    </row>
    <row r="3588" spans="1:2">
      <c r="A3588" s="4" t="s">
        <v>7597</v>
      </c>
      <c r="B3588">
        <f>VLOOKUP(A3588,Sheet3!A:B,2,FALSE)</f>
        <v>253</v>
      </c>
    </row>
    <row r="3589" spans="1:2">
      <c r="A3589" s="1" t="s">
        <v>7609</v>
      </c>
      <c r="B3589">
        <f>VLOOKUP(A3589,Sheet3!A:B,2,FALSE)</f>
        <v>254</v>
      </c>
    </row>
    <row r="3590" spans="1:2">
      <c r="A3590" s="2" t="s">
        <v>7609</v>
      </c>
      <c r="B3590">
        <f>VLOOKUP(A3590,Sheet3!A:B,2,FALSE)</f>
        <v>254</v>
      </c>
    </row>
    <row r="3591" spans="1:2">
      <c r="A3591" s="2" t="s">
        <v>7609</v>
      </c>
      <c r="B3591">
        <f>VLOOKUP(A3591,Sheet3!A:B,2,FALSE)</f>
        <v>254</v>
      </c>
    </row>
    <row r="3592" spans="1:2">
      <c r="A3592" s="2" t="s">
        <v>7609</v>
      </c>
      <c r="B3592">
        <f>VLOOKUP(A3592,Sheet3!A:B,2,FALSE)</f>
        <v>254</v>
      </c>
    </row>
    <row r="3593" spans="1:2">
      <c r="A3593" s="4" t="s">
        <v>7609</v>
      </c>
      <c r="B3593">
        <f>VLOOKUP(A3593,Sheet3!A:B,2,FALSE)</f>
        <v>254</v>
      </c>
    </row>
    <row r="3594" spans="1:2">
      <c r="A3594" s="1" t="s">
        <v>7620</v>
      </c>
      <c r="B3594">
        <f>VLOOKUP(A3594,Sheet3!A:B,2,FALSE)</f>
        <v>255</v>
      </c>
    </row>
    <row r="3595" spans="1:2">
      <c r="A3595" s="2" t="s">
        <v>7620</v>
      </c>
      <c r="B3595">
        <f>VLOOKUP(A3595,Sheet3!A:B,2,FALSE)</f>
        <v>255</v>
      </c>
    </row>
    <row r="3596" spans="1:2">
      <c r="A3596" s="2" t="s">
        <v>7620</v>
      </c>
      <c r="B3596">
        <f>VLOOKUP(A3596,Sheet3!A:B,2,FALSE)</f>
        <v>255</v>
      </c>
    </row>
    <row r="3597" spans="1:2">
      <c r="A3597" s="2" t="s">
        <v>7620</v>
      </c>
      <c r="B3597">
        <f>VLOOKUP(A3597,Sheet3!A:B,2,FALSE)</f>
        <v>255</v>
      </c>
    </row>
    <row r="3598" spans="1:2">
      <c r="A3598" s="2" t="s">
        <v>7620</v>
      </c>
      <c r="B3598">
        <f>VLOOKUP(A3598,Sheet3!A:B,2,FALSE)</f>
        <v>255</v>
      </c>
    </row>
    <row r="3599" spans="1:2">
      <c r="A3599" s="4" t="s">
        <v>7620</v>
      </c>
      <c r="B3599">
        <f>VLOOKUP(A3599,Sheet3!A:B,2,FALSE)</f>
        <v>255</v>
      </c>
    </row>
    <row r="3600" spans="1:2">
      <c r="A3600" s="1" t="s">
        <v>7633</v>
      </c>
      <c r="B3600">
        <f>VLOOKUP(A3600,Sheet3!A:B,2,FALSE)</f>
        <v>256</v>
      </c>
    </row>
    <row r="3601" spans="1:2">
      <c r="A3601" s="4" t="s">
        <v>7633</v>
      </c>
      <c r="B3601">
        <f>VLOOKUP(A3601,Sheet3!A:B,2,FALSE)</f>
        <v>256</v>
      </c>
    </row>
    <row r="3602" spans="1:2">
      <c r="A3602" s="1" t="s">
        <v>7639</v>
      </c>
      <c r="B3602">
        <f>VLOOKUP(A3602,Sheet3!A:B,2,FALSE)</f>
        <v>257</v>
      </c>
    </row>
    <row r="3603" spans="1:2">
      <c r="A3603" s="2" t="s">
        <v>7639</v>
      </c>
      <c r="B3603">
        <f>VLOOKUP(A3603,Sheet3!A:B,2,FALSE)</f>
        <v>257</v>
      </c>
    </row>
    <row r="3604" spans="1:2">
      <c r="A3604" s="2" t="s">
        <v>7639</v>
      </c>
      <c r="B3604">
        <f>VLOOKUP(A3604,Sheet3!A:B,2,FALSE)</f>
        <v>257</v>
      </c>
    </row>
    <row r="3605" spans="1:2">
      <c r="A3605" s="2" t="s">
        <v>7639</v>
      </c>
      <c r="B3605">
        <f>VLOOKUP(A3605,Sheet3!A:B,2,FALSE)</f>
        <v>257</v>
      </c>
    </row>
    <row r="3606" spans="1:2">
      <c r="A3606" s="2" t="s">
        <v>7639</v>
      </c>
      <c r="B3606">
        <f>VLOOKUP(A3606,Sheet3!A:B,2,FALSE)</f>
        <v>257</v>
      </c>
    </row>
    <row r="3607" spans="1:2">
      <c r="A3607" s="2" t="s">
        <v>7639</v>
      </c>
      <c r="B3607">
        <f>VLOOKUP(A3607,Sheet3!A:B,2,FALSE)</f>
        <v>257</v>
      </c>
    </row>
    <row r="3608" spans="1:2">
      <c r="A3608" s="2" t="s">
        <v>7639</v>
      </c>
      <c r="B3608">
        <f>VLOOKUP(A3608,Sheet3!A:B,2,FALSE)</f>
        <v>257</v>
      </c>
    </row>
    <row r="3609" spans="1:2">
      <c r="A3609" s="2" t="s">
        <v>7639</v>
      </c>
      <c r="B3609">
        <f>VLOOKUP(A3609,Sheet3!A:B,2,FALSE)</f>
        <v>257</v>
      </c>
    </row>
    <row r="3610" spans="1:2">
      <c r="A3610" s="4" t="s">
        <v>7639</v>
      </c>
      <c r="B3610">
        <f>VLOOKUP(A3610,Sheet3!A:B,2,FALSE)</f>
        <v>257</v>
      </c>
    </row>
    <row r="3611" spans="1:2">
      <c r="A3611" s="1" t="s">
        <v>7659</v>
      </c>
      <c r="B3611">
        <f>VLOOKUP(A3611,Sheet3!A:B,2,FALSE)</f>
        <v>258</v>
      </c>
    </row>
    <row r="3612" spans="1:2">
      <c r="A3612" s="4" t="s">
        <v>7659</v>
      </c>
      <c r="B3612">
        <f>VLOOKUP(A3612,Sheet3!A:B,2,FALSE)</f>
        <v>258</v>
      </c>
    </row>
    <row r="3613" spans="1:2">
      <c r="A3613" s="1" t="s">
        <v>7665</v>
      </c>
      <c r="B3613">
        <f>VLOOKUP(A3613,Sheet3!A:B,2,FALSE)</f>
        <v>259</v>
      </c>
    </row>
    <row r="3614" spans="1:2">
      <c r="A3614" s="4" t="s">
        <v>7665</v>
      </c>
      <c r="B3614">
        <f>VLOOKUP(A3614,Sheet3!A:B,2,FALSE)</f>
        <v>259</v>
      </c>
    </row>
    <row r="3615" spans="1:2">
      <c r="A3615" s="1" t="s">
        <v>7671</v>
      </c>
      <c r="B3615">
        <f>VLOOKUP(A3615,Sheet3!A:B,2,FALSE)</f>
        <v>260</v>
      </c>
    </row>
    <row r="3616" spans="1:2">
      <c r="A3616" s="2" t="s">
        <v>7671</v>
      </c>
      <c r="B3616">
        <f>VLOOKUP(A3616,Sheet3!A:B,2,FALSE)</f>
        <v>260</v>
      </c>
    </row>
    <row r="3617" spans="1:2">
      <c r="A3617" s="2" t="s">
        <v>7671</v>
      </c>
      <c r="B3617">
        <f>VLOOKUP(A3617,Sheet3!A:B,2,FALSE)</f>
        <v>260</v>
      </c>
    </row>
    <row r="3618" spans="1:2">
      <c r="A3618" s="2" t="s">
        <v>7671</v>
      </c>
      <c r="B3618">
        <f>VLOOKUP(A3618,Sheet3!A:B,2,FALSE)</f>
        <v>260</v>
      </c>
    </row>
    <row r="3619" spans="1:2">
      <c r="A3619" s="2" t="s">
        <v>7671</v>
      </c>
      <c r="B3619">
        <f>VLOOKUP(A3619,Sheet3!A:B,2,FALSE)</f>
        <v>260</v>
      </c>
    </row>
    <row r="3620" spans="1:2">
      <c r="A3620" s="4" t="s">
        <v>7671</v>
      </c>
      <c r="B3620">
        <f>VLOOKUP(A3620,Sheet3!A:B,2,FALSE)</f>
        <v>260</v>
      </c>
    </row>
    <row r="3621" spans="1:2">
      <c r="A3621" s="3" t="s">
        <v>7685</v>
      </c>
      <c r="B3621">
        <f>VLOOKUP(A3621,Sheet3!A:B,2,FALSE)</f>
        <v>261</v>
      </c>
    </row>
    <row r="3622" spans="1:2">
      <c r="A3622" s="1" t="s">
        <v>7689</v>
      </c>
      <c r="B3622">
        <f>VLOOKUP(A3622,Sheet3!A:B,2,FALSE)</f>
        <v>262</v>
      </c>
    </row>
    <row r="3623" spans="1:2">
      <c r="A3623" s="2" t="s">
        <v>7689</v>
      </c>
      <c r="B3623">
        <f>VLOOKUP(A3623,Sheet3!A:B,2,FALSE)</f>
        <v>262</v>
      </c>
    </row>
    <row r="3624" spans="1:2">
      <c r="A3624" s="2" t="s">
        <v>7689</v>
      </c>
      <c r="B3624">
        <f>VLOOKUP(A3624,Sheet3!A:B,2,FALSE)</f>
        <v>262</v>
      </c>
    </row>
    <row r="3625" spans="1:2">
      <c r="A3625" s="2" t="s">
        <v>7689</v>
      </c>
      <c r="B3625">
        <f>VLOOKUP(A3625,Sheet3!A:B,2,FALSE)</f>
        <v>262</v>
      </c>
    </row>
    <row r="3626" spans="1:2">
      <c r="A3626" s="4" t="s">
        <v>7689</v>
      </c>
      <c r="B3626">
        <f>VLOOKUP(A3626,Sheet3!A:B,2,FALSE)</f>
        <v>262</v>
      </c>
    </row>
    <row r="3627" spans="1:2">
      <c r="A3627" s="1" t="s">
        <v>7701</v>
      </c>
      <c r="B3627">
        <f>VLOOKUP(A3627,Sheet3!A:B,2,FALSE)</f>
        <v>263</v>
      </c>
    </row>
    <row r="3628" spans="1:2">
      <c r="A3628" s="2" t="s">
        <v>7701</v>
      </c>
      <c r="B3628">
        <f>VLOOKUP(A3628,Sheet3!A:B,2,FALSE)</f>
        <v>263</v>
      </c>
    </row>
    <row r="3629" spans="1:2">
      <c r="A3629" s="4" t="s">
        <v>7701</v>
      </c>
      <c r="B3629">
        <f>VLOOKUP(A3629,Sheet3!A:B,2,FALSE)</f>
        <v>263</v>
      </c>
    </row>
    <row r="3630" spans="1:2">
      <c r="A3630" s="1" t="s">
        <v>7709</v>
      </c>
      <c r="B3630">
        <f>VLOOKUP(A3630,Sheet3!A:B,2,FALSE)</f>
        <v>264</v>
      </c>
    </row>
    <row r="3631" spans="1:2">
      <c r="A3631" s="4" t="s">
        <v>7709</v>
      </c>
      <c r="B3631">
        <f>VLOOKUP(A3631,Sheet3!A:B,2,FALSE)</f>
        <v>264</v>
      </c>
    </row>
    <row r="3632" spans="1:2">
      <c r="A3632" s="1" t="s">
        <v>7715</v>
      </c>
      <c r="B3632">
        <f>VLOOKUP(A3632,Sheet3!A:B,2,FALSE)</f>
        <v>265</v>
      </c>
    </row>
    <row r="3633" spans="1:2">
      <c r="A3633" s="4" t="s">
        <v>7715</v>
      </c>
      <c r="B3633">
        <f>VLOOKUP(A3633,Sheet3!A:B,2,FALSE)</f>
        <v>265</v>
      </c>
    </row>
    <row r="3634" spans="1:2">
      <c r="A3634" s="1" t="s">
        <v>7721</v>
      </c>
      <c r="B3634">
        <f>VLOOKUP(A3634,Sheet3!A:B,2,FALSE)</f>
        <v>266</v>
      </c>
    </row>
    <row r="3635" spans="1:2">
      <c r="A3635" s="2" t="s">
        <v>7721</v>
      </c>
      <c r="B3635">
        <f>VLOOKUP(A3635,Sheet3!A:B,2,FALSE)</f>
        <v>266</v>
      </c>
    </row>
    <row r="3636" spans="1:2">
      <c r="A3636" s="4" t="s">
        <v>7721</v>
      </c>
      <c r="B3636">
        <f>VLOOKUP(A3636,Sheet3!A:B,2,FALSE)</f>
        <v>266</v>
      </c>
    </row>
    <row r="3637" spans="1:2">
      <c r="A3637" s="1" t="s">
        <v>7729</v>
      </c>
      <c r="B3637">
        <f>VLOOKUP(A3637,Sheet3!A:B,2,FALSE)</f>
        <v>267</v>
      </c>
    </row>
    <row r="3638" spans="1:2">
      <c r="A3638" s="2" t="s">
        <v>7729</v>
      </c>
      <c r="B3638">
        <f>VLOOKUP(A3638,Sheet3!A:B,2,FALSE)</f>
        <v>267</v>
      </c>
    </row>
    <row r="3639" spans="1:2">
      <c r="A3639" s="2" t="s">
        <v>7729</v>
      </c>
      <c r="B3639">
        <f>VLOOKUP(A3639,Sheet3!A:B,2,FALSE)</f>
        <v>267</v>
      </c>
    </row>
    <row r="3640" spans="1:2">
      <c r="A3640" s="2" t="s">
        <v>7729</v>
      </c>
      <c r="B3640">
        <f>VLOOKUP(A3640,Sheet3!A:B,2,FALSE)</f>
        <v>267</v>
      </c>
    </row>
    <row r="3641" spans="1:2">
      <c r="A3641" s="2" t="s">
        <v>7729</v>
      </c>
      <c r="B3641">
        <f>VLOOKUP(A3641,Sheet3!A:B,2,FALSE)</f>
        <v>267</v>
      </c>
    </row>
    <row r="3642" spans="1:2">
      <c r="A3642" s="2" t="s">
        <v>7729</v>
      </c>
      <c r="B3642">
        <f>VLOOKUP(A3642,Sheet3!A:B,2,FALSE)</f>
        <v>267</v>
      </c>
    </row>
    <row r="3643" spans="1:2">
      <c r="A3643" s="2" t="s">
        <v>7729</v>
      </c>
      <c r="B3643">
        <f>VLOOKUP(A3643,Sheet3!A:B,2,FALSE)</f>
        <v>267</v>
      </c>
    </row>
    <row r="3644" spans="1:2">
      <c r="A3644" s="2" t="s">
        <v>7729</v>
      </c>
      <c r="B3644">
        <f>VLOOKUP(A3644,Sheet3!A:B,2,FALSE)</f>
        <v>267</v>
      </c>
    </row>
    <row r="3645" spans="1:2">
      <c r="A3645" s="2" t="s">
        <v>7729</v>
      </c>
      <c r="B3645">
        <f>VLOOKUP(A3645,Sheet3!A:B,2,FALSE)</f>
        <v>267</v>
      </c>
    </row>
    <row r="3646" spans="1:2">
      <c r="A3646" s="2" t="s">
        <v>7729</v>
      </c>
      <c r="B3646">
        <f>VLOOKUP(A3646,Sheet3!A:B,2,FALSE)</f>
        <v>267</v>
      </c>
    </row>
    <row r="3647" spans="1:2">
      <c r="A3647" s="4" t="s">
        <v>7729</v>
      </c>
      <c r="B3647">
        <f>VLOOKUP(A3647,Sheet3!A:B,2,FALSE)</f>
        <v>267</v>
      </c>
    </row>
    <row r="3648" spans="1:2">
      <c r="A3648" s="1" t="s">
        <v>7753</v>
      </c>
      <c r="B3648">
        <f>VLOOKUP(A3648,Sheet3!A:B,2,FALSE)</f>
        <v>268</v>
      </c>
    </row>
    <row r="3649" spans="1:2">
      <c r="A3649" s="2" t="s">
        <v>7753</v>
      </c>
      <c r="B3649">
        <f>VLOOKUP(A3649,Sheet3!A:B,2,FALSE)</f>
        <v>268</v>
      </c>
    </row>
    <row r="3650" spans="1:2">
      <c r="A3650" s="2" t="s">
        <v>7753</v>
      </c>
      <c r="B3650">
        <f>VLOOKUP(A3650,Sheet3!A:B,2,FALSE)</f>
        <v>268</v>
      </c>
    </row>
    <row r="3651" spans="1:2">
      <c r="A3651" s="2" t="s">
        <v>7753</v>
      </c>
      <c r="B3651">
        <f>VLOOKUP(A3651,Sheet3!A:B,2,FALSE)</f>
        <v>268</v>
      </c>
    </row>
    <row r="3652" spans="1:2">
      <c r="A3652" s="4" t="s">
        <v>7753</v>
      </c>
      <c r="B3652">
        <f>VLOOKUP(A3652,Sheet3!A:B,2,FALSE)</f>
        <v>268</v>
      </c>
    </row>
    <row r="3653" spans="1:2">
      <c r="A3653" s="1" t="s">
        <v>7765</v>
      </c>
      <c r="B3653">
        <f>VLOOKUP(A3653,Sheet3!A:B,2,FALSE)</f>
        <v>269</v>
      </c>
    </row>
    <row r="3654" spans="1:2">
      <c r="A3654" s="2" t="s">
        <v>7765</v>
      </c>
      <c r="B3654">
        <f>VLOOKUP(A3654,Sheet3!A:B,2,FALSE)</f>
        <v>269</v>
      </c>
    </row>
    <row r="3655" spans="1:2">
      <c r="A3655" s="4" t="s">
        <v>7765</v>
      </c>
      <c r="B3655">
        <f>VLOOKUP(A3655,Sheet3!A:B,2,FALSE)</f>
        <v>269</v>
      </c>
    </row>
    <row r="3656" spans="1:2">
      <c r="A3656" s="1" t="s">
        <v>7773</v>
      </c>
      <c r="B3656">
        <f>VLOOKUP(A3656,Sheet3!A:B,2,FALSE)</f>
        <v>270</v>
      </c>
    </row>
    <row r="3657" spans="1:2">
      <c r="A3657" s="4" t="s">
        <v>7773</v>
      </c>
      <c r="B3657">
        <f>VLOOKUP(A3657,Sheet3!A:B,2,FALSE)</f>
        <v>270</v>
      </c>
    </row>
    <row r="3658" spans="1:2">
      <c r="A3658" s="1" t="s">
        <v>7779</v>
      </c>
      <c r="B3658">
        <f>VLOOKUP(A3658,Sheet3!A:B,2,FALSE)</f>
        <v>271</v>
      </c>
    </row>
    <row r="3659" spans="1:2">
      <c r="A3659" s="2" t="s">
        <v>7779</v>
      </c>
      <c r="B3659">
        <f>VLOOKUP(A3659,Sheet3!A:B,2,FALSE)</f>
        <v>271</v>
      </c>
    </row>
    <row r="3660" spans="1:2">
      <c r="A3660" s="4" t="s">
        <v>7779</v>
      </c>
      <c r="B3660">
        <f>VLOOKUP(A3660,Sheet3!A:B,2,FALSE)</f>
        <v>271</v>
      </c>
    </row>
    <row r="3661" spans="1:2">
      <c r="A3661" s="1" t="s">
        <v>7787</v>
      </c>
      <c r="B3661">
        <f>VLOOKUP(A3661,Sheet3!A:B,2,FALSE)</f>
        <v>272</v>
      </c>
    </row>
    <row r="3662" spans="1:2">
      <c r="A3662" s="4" t="s">
        <v>7787</v>
      </c>
      <c r="B3662">
        <f>VLOOKUP(A3662,Sheet3!A:B,2,FALSE)</f>
        <v>272</v>
      </c>
    </row>
    <row r="3663" spans="1:2">
      <c r="A3663" s="1" t="s">
        <v>7793</v>
      </c>
      <c r="B3663">
        <f>VLOOKUP(A3663,Sheet3!A:B,2,FALSE)</f>
        <v>273</v>
      </c>
    </row>
    <row r="3664" spans="1:2">
      <c r="A3664" s="2" t="s">
        <v>7793</v>
      </c>
      <c r="B3664">
        <f>VLOOKUP(A3664,Sheet3!A:B,2,FALSE)</f>
        <v>273</v>
      </c>
    </row>
    <row r="3665" spans="1:2">
      <c r="A3665" s="2" t="s">
        <v>7793</v>
      </c>
      <c r="B3665">
        <f>VLOOKUP(A3665,Sheet3!A:B,2,FALSE)</f>
        <v>273</v>
      </c>
    </row>
    <row r="3666" spans="1:2">
      <c r="A3666" s="4" t="s">
        <v>7793</v>
      </c>
      <c r="B3666">
        <f>VLOOKUP(A3666,Sheet3!A:B,2,FALSE)</f>
        <v>273</v>
      </c>
    </row>
    <row r="3667" spans="1:2">
      <c r="A3667" s="1" t="s">
        <v>7803</v>
      </c>
      <c r="B3667">
        <f>VLOOKUP(A3667,Sheet3!A:B,2,FALSE)</f>
        <v>274</v>
      </c>
    </row>
    <row r="3668" spans="1:2">
      <c r="A3668" s="4" t="s">
        <v>7803</v>
      </c>
      <c r="B3668">
        <f>VLOOKUP(A3668,Sheet3!A:B,2,FALSE)</f>
        <v>274</v>
      </c>
    </row>
    <row r="3669" spans="1:2">
      <c r="A3669" s="1" t="s">
        <v>7809</v>
      </c>
      <c r="B3669">
        <f>VLOOKUP(A3669,Sheet3!A:B,2,FALSE)</f>
        <v>275</v>
      </c>
    </row>
    <row r="3670" spans="1:2">
      <c r="A3670" s="2" t="s">
        <v>7809</v>
      </c>
      <c r="B3670">
        <f>VLOOKUP(A3670,Sheet3!A:B,2,FALSE)</f>
        <v>275</v>
      </c>
    </row>
    <row r="3671" spans="1:2">
      <c r="A3671" s="2" t="s">
        <v>7809</v>
      </c>
      <c r="B3671">
        <f>VLOOKUP(A3671,Sheet3!A:B,2,FALSE)</f>
        <v>275</v>
      </c>
    </row>
    <row r="3672" spans="1:2">
      <c r="A3672" s="4" t="s">
        <v>7809</v>
      </c>
      <c r="B3672">
        <f>VLOOKUP(A3672,Sheet3!A:B,2,FALSE)</f>
        <v>275</v>
      </c>
    </row>
    <row r="3673" spans="1:2">
      <c r="A3673" s="1" t="s">
        <v>7819</v>
      </c>
      <c r="B3673">
        <f>VLOOKUP(A3673,Sheet3!A:B,2,FALSE)</f>
        <v>276</v>
      </c>
    </row>
    <row r="3674" spans="1:2">
      <c r="A3674" s="2" t="s">
        <v>7819</v>
      </c>
      <c r="B3674">
        <f>VLOOKUP(A3674,Sheet3!A:B,2,FALSE)</f>
        <v>276</v>
      </c>
    </row>
    <row r="3675" spans="1:2">
      <c r="A3675" s="2" t="s">
        <v>7819</v>
      </c>
      <c r="B3675">
        <f>VLOOKUP(A3675,Sheet3!A:B,2,FALSE)</f>
        <v>276</v>
      </c>
    </row>
    <row r="3676" spans="1:2">
      <c r="A3676" s="4" t="s">
        <v>7819</v>
      </c>
      <c r="B3676">
        <f>VLOOKUP(A3676,Sheet3!A:B,2,FALSE)</f>
        <v>276</v>
      </c>
    </row>
    <row r="3677" spans="1:2">
      <c r="A3677" s="1" t="s">
        <v>7829</v>
      </c>
      <c r="B3677">
        <f>VLOOKUP(A3677,Sheet3!A:B,2,FALSE)</f>
        <v>277</v>
      </c>
    </row>
    <row r="3678" spans="1:2">
      <c r="A3678" s="2" t="s">
        <v>7829</v>
      </c>
      <c r="B3678">
        <f>VLOOKUP(A3678,Sheet3!A:B,2,FALSE)</f>
        <v>277</v>
      </c>
    </row>
    <row r="3679" spans="1:2">
      <c r="A3679" s="4" t="s">
        <v>7829</v>
      </c>
      <c r="B3679">
        <f>VLOOKUP(A3679,Sheet3!A:B,2,FALSE)</f>
        <v>277</v>
      </c>
    </row>
    <row r="3680" spans="1:2">
      <c r="A3680" s="1" t="s">
        <v>7837</v>
      </c>
      <c r="B3680">
        <f>VLOOKUP(A3680,Sheet3!A:B,2,FALSE)</f>
        <v>278</v>
      </c>
    </row>
    <row r="3681" spans="1:2">
      <c r="A3681" s="2" t="s">
        <v>7837</v>
      </c>
      <c r="B3681">
        <f>VLOOKUP(A3681,Sheet3!A:B,2,FALSE)</f>
        <v>278</v>
      </c>
    </row>
    <row r="3682" spans="1:2">
      <c r="A3682" s="2" t="s">
        <v>7837</v>
      </c>
      <c r="B3682">
        <f>VLOOKUP(A3682,Sheet3!A:B,2,FALSE)</f>
        <v>278</v>
      </c>
    </row>
    <row r="3683" spans="1:2">
      <c r="A3683" s="2" t="s">
        <v>7837</v>
      </c>
      <c r="B3683">
        <f>VLOOKUP(A3683,Sheet3!A:B,2,FALSE)</f>
        <v>278</v>
      </c>
    </row>
    <row r="3684" spans="1:2">
      <c r="A3684" s="4" t="s">
        <v>7837</v>
      </c>
      <c r="B3684">
        <f>VLOOKUP(A3684,Sheet3!A:B,2,FALSE)</f>
        <v>278</v>
      </c>
    </row>
    <row r="3685" spans="1:2">
      <c r="A3685" s="1" t="s">
        <v>7849</v>
      </c>
      <c r="B3685">
        <f>VLOOKUP(A3685,Sheet3!A:B,2,FALSE)</f>
        <v>279</v>
      </c>
    </row>
    <row r="3686" spans="1:2">
      <c r="A3686" s="2" t="s">
        <v>7849</v>
      </c>
      <c r="B3686">
        <f>VLOOKUP(A3686,Sheet3!A:B,2,FALSE)</f>
        <v>279</v>
      </c>
    </row>
    <row r="3687" spans="1:2">
      <c r="A3687" s="2" t="s">
        <v>7849</v>
      </c>
      <c r="B3687">
        <f>VLOOKUP(A3687,Sheet3!A:B,2,FALSE)</f>
        <v>279</v>
      </c>
    </row>
    <row r="3688" spans="1:2">
      <c r="A3688" s="4" t="s">
        <v>7849</v>
      </c>
      <c r="B3688">
        <f>VLOOKUP(A3688,Sheet3!A:B,2,FALSE)</f>
        <v>279</v>
      </c>
    </row>
    <row r="3689" spans="1:2">
      <c r="A3689" s="1" t="s">
        <v>7858</v>
      </c>
      <c r="B3689">
        <f>VLOOKUP(A3689,Sheet3!A:B,2,FALSE)</f>
        <v>280</v>
      </c>
    </row>
    <row r="3690" spans="1:2">
      <c r="A3690" s="2" t="s">
        <v>7858</v>
      </c>
      <c r="B3690">
        <f>VLOOKUP(A3690,Sheet3!A:B,2,FALSE)</f>
        <v>280</v>
      </c>
    </row>
    <row r="3691" spans="1:2">
      <c r="A3691" s="2" t="s">
        <v>7858</v>
      </c>
      <c r="B3691">
        <f>VLOOKUP(A3691,Sheet3!A:B,2,FALSE)</f>
        <v>280</v>
      </c>
    </row>
    <row r="3692" spans="1:2">
      <c r="A3692" s="2" t="s">
        <v>7858</v>
      </c>
      <c r="B3692">
        <f>VLOOKUP(A3692,Sheet3!A:B,2,FALSE)</f>
        <v>280</v>
      </c>
    </row>
    <row r="3693" spans="1:2">
      <c r="A3693" s="2" t="s">
        <v>7858</v>
      </c>
      <c r="B3693">
        <f>VLOOKUP(A3693,Sheet3!A:B,2,FALSE)</f>
        <v>280</v>
      </c>
    </row>
    <row r="3694" spans="1:2">
      <c r="A3694" s="2" t="s">
        <v>7858</v>
      </c>
      <c r="B3694">
        <f>VLOOKUP(A3694,Sheet3!A:B,2,FALSE)</f>
        <v>280</v>
      </c>
    </row>
    <row r="3695" spans="1:2">
      <c r="A3695" s="4" t="s">
        <v>7858</v>
      </c>
      <c r="B3695">
        <f>VLOOKUP(A3695,Sheet3!A:B,2,FALSE)</f>
        <v>280</v>
      </c>
    </row>
    <row r="3696" spans="1:2">
      <c r="A3696" s="1" t="s">
        <v>7873</v>
      </c>
      <c r="B3696">
        <f>VLOOKUP(A3696,Sheet3!A:B,2,FALSE)</f>
        <v>281</v>
      </c>
    </row>
    <row r="3697" spans="1:2">
      <c r="A3697" s="2" t="s">
        <v>7873</v>
      </c>
      <c r="B3697">
        <f>VLOOKUP(A3697,Sheet3!A:B,2,FALSE)</f>
        <v>281</v>
      </c>
    </row>
    <row r="3698" spans="1:2">
      <c r="A3698" s="2" t="s">
        <v>7873</v>
      </c>
      <c r="B3698">
        <f>VLOOKUP(A3698,Sheet3!A:B,2,FALSE)</f>
        <v>281</v>
      </c>
    </row>
    <row r="3699" spans="1:2">
      <c r="A3699" s="2" t="s">
        <v>7873</v>
      </c>
      <c r="B3699">
        <f>VLOOKUP(A3699,Sheet3!A:B,2,FALSE)</f>
        <v>281</v>
      </c>
    </row>
    <row r="3700" spans="1:2">
      <c r="A3700" s="2" t="s">
        <v>7873</v>
      </c>
      <c r="B3700">
        <f>VLOOKUP(A3700,Sheet3!A:B,2,FALSE)</f>
        <v>281</v>
      </c>
    </row>
    <row r="3701" spans="1:2">
      <c r="A3701" s="2" t="s">
        <v>7873</v>
      </c>
      <c r="B3701">
        <f>VLOOKUP(A3701,Sheet3!A:B,2,FALSE)</f>
        <v>281</v>
      </c>
    </row>
    <row r="3702" spans="1:2">
      <c r="A3702" s="2" t="s">
        <v>7873</v>
      </c>
      <c r="B3702">
        <f>VLOOKUP(A3702,Sheet3!A:B,2,FALSE)</f>
        <v>281</v>
      </c>
    </row>
    <row r="3703" spans="1:2">
      <c r="A3703" s="4" t="s">
        <v>7873</v>
      </c>
      <c r="B3703">
        <f>VLOOKUP(A3703,Sheet3!A:B,2,FALSE)</f>
        <v>281</v>
      </c>
    </row>
    <row r="3704" spans="1:2">
      <c r="A3704" s="1" t="s">
        <v>7890</v>
      </c>
      <c r="B3704">
        <f>VLOOKUP(A3704,Sheet3!A:B,2,FALSE)</f>
        <v>282</v>
      </c>
    </row>
    <row r="3705" spans="1:2">
      <c r="A3705" s="2" t="s">
        <v>7890</v>
      </c>
      <c r="B3705">
        <f>VLOOKUP(A3705,Sheet3!A:B,2,FALSE)</f>
        <v>282</v>
      </c>
    </row>
    <row r="3706" spans="1:2">
      <c r="A3706" s="4" t="s">
        <v>7890</v>
      </c>
      <c r="B3706">
        <f>VLOOKUP(A3706,Sheet3!A:B,2,FALSE)</f>
        <v>282</v>
      </c>
    </row>
    <row r="3707" spans="1:2">
      <c r="A3707" s="1" t="s">
        <v>7898</v>
      </c>
      <c r="B3707">
        <f>VLOOKUP(A3707,Sheet3!A:B,2,FALSE)</f>
        <v>283</v>
      </c>
    </row>
    <row r="3708" spans="1:2">
      <c r="A3708" s="2" t="s">
        <v>7898</v>
      </c>
      <c r="B3708">
        <f>VLOOKUP(A3708,Sheet3!A:B,2,FALSE)</f>
        <v>283</v>
      </c>
    </row>
    <row r="3709" spans="1:2">
      <c r="A3709" s="2" t="s">
        <v>7898</v>
      </c>
      <c r="B3709">
        <f>VLOOKUP(A3709,Sheet3!A:B,2,FALSE)</f>
        <v>283</v>
      </c>
    </row>
    <row r="3710" spans="1:2">
      <c r="A3710" s="4" t="s">
        <v>7898</v>
      </c>
      <c r="B3710">
        <f>VLOOKUP(A3710,Sheet3!A:B,2,FALSE)</f>
        <v>283</v>
      </c>
    </row>
    <row r="3711" spans="1:2">
      <c r="A3711" s="1" t="s">
        <v>7907</v>
      </c>
      <c r="B3711">
        <f>VLOOKUP(A3711,Sheet3!A:B,2,FALSE)</f>
        <v>284</v>
      </c>
    </row>
    <row r="3712" spans="1:2">
      <c r="A3712" s="2" t="s">
        <v>7907</v>
      </c>
      <c r="B3712">
        <f>VLOOKUP(A3712,Sheet3!A:B,2,FALSE)</f>
        <v>284</v>
      </c>
    </row>
    <row r="3713" spans="1:2">
      <c r="A3713" s="2" t="s">
        <v>7907</v>
      </c>
      <c r="B3713">
        <f>VLOOKUP(A3713,Sheet3!A:B,2,FALSE)</f>
        <v>284</v>
      </c>
    </row>
    <row r="3714" spans="1:2">
      <c r="A3714" s="2" t="s">
        <v>7907</v>
      </c>
      <c r="B3714">
        <f>VLOOKUP(A3714,Sheet3!A:B,2,FALSE)</f>
        <v>284</v>
      </c>
    </row>
    <row r="3715" spans="1:2">
      <c r="A3715" s="2" t="s">
        <v>7907</v>
      </c>
      <c r="B3715">
        <f>VLOOKUP(A3715,Sheet3!A:B,2,FALSE)</f>
        <v>284</v>
      </c>
    </row>
    <row r="3716" spans="1:2">
      <c r="A3716" s="2" t="s">
        <v>7907</v>
      </c>
      <c r="B3716">
        <f>VLOOKUP(A3716,Sheet3!A:B,2,FALSE)</f>
        <v>284</v>
      </c>
    </row>
    <row r="3717" spans="1:2">
      <c r="A3717" s="2" t="s">
        <v>7907</v>
      </c>
      <c r="B3717">
        <f>VLOOKUP(A3717,Sheet3!A:B,2,FALSE)</f>
        <v>284</v>
      </c>
    </row>
    <row r="3718" spans="1:2">
      <c r="A3718" s="4" t="s">
        <v>7907</v>
      </c>
      <c r="B3718">
        <f>VLOOKUP(A3718,Sheet3!A:B,2,FALSE)</f>
        <v>284</v>
      </c>
    </row>
    <row r="3719" spans="1:2">
      <c r="A3719" s="1" t="s">
        <v>7925</v>
      </c>
      <c r="B3719">
        <f>VLOOKUP(A3719,Sheet3!A:B,2,FALSE)</f>
        <v>285</v>
      </c>
    </row>
    <row r="3720" spans="1:2">
      <c r="A3720" s="2" t="s">
        <v>7925</v>
      </c>
      <c r="B3720">
        <f>VLOOKUP(A3720,Sheet3!A:B,2,FALSE)</f>
        <v>285</v>
      </c>
    </row>
    <row r="3721" spans="1:2">
      <c r="A3721" s="2" t="s">
        <v>7925</v>
      </c>
      <c r="B3721">
        <f>VLOOKUP(A3721,Sheet3!A:B,2,FALSE)</f>
        <v>285</v>
      </c>
    </row>
    <row r="3722" spans="1:2">
      <c r="A3722" s="2" t="s">
        <v>7925</v>
      </c>
      <c r="B3722">
        <f>VLOOKUP(A3722,Sheet3!A:B,2,FALSE)</f>
        <v>285</v>
      </c>
    </row>
    <row r="3723" spans="1:2">
      <c r="A3723" s="2" t="s">
        <v>7925</v>
      </c>
      <c r="B3723">
        <f>VLOOKUP(A3723,Sheet3!A:B,2,FALSE)</f>
        <v>285</v>
      </c>
    </row>
    <row r="3724" spans="1:2">
      <c r="A3724" s="2" t="s">
        <v>7925</v>
      </c>
      <c r="B3724">
        <f>VLOOKUP(A3724,Sheet3!A:B,2,FALSE)</f>
        <v>285</v>
      </c>
    </row>
    <row r="3725" spans="1:2">
      <c r="A3725" s="2" t="s">
        <v>7925</v>
      </c>
      <c r="B3725">
        <f>VLOOKUP(A3725,Sheet3!A:B,2,FALSE)</f>
        <v>285</v>
      </c>
    </row>
    <row r="3726" spans="1:2">
      <c r="A3726" s="2" t="s">
        <v>7925</v>
      </c>
      <c r="B3726">
        <f>VLOOKUP(A3726,Sheet3!A:B,2,FALSE)</f>
        <v>285</v>
      </c>
    </row>
    <row r="3727" spans="1:2">
      <c r="A3727" s="2" t="s">
        <v>7925</v>
      </c>
      <c r="B3727">
        <f>VLOOKUP(A3727,Sheet3!A:B,2,FALSE)</f>
        <v>285</v>
      </c>
    </row>
    <row r="3728" spans="1:2">
      <c r="A3728" s="2" t="s">
        <v>7925</v>
      </c>
      <c r="B3728">
        <f>VLOOKUP(A3728,Sheet3!A:B,2,FALSE)</f>
        <v>285</v>
      </c>
    </row>
    <row r="3729" spans="1:2">
      <c r="A3729" s="4" t="s">
        <v>7925</v>
      </c>
      <c r="B3729">
        <f>VLOOKUP(A3729,Sheet3!A:B,2,FALSE)</f>
        <v>285</v>
      </c>
    </row>
    <row r="3730" spans="1:2">
      <c r="A3730" s="1" t="s">
        <v>7948</v>
      </c>
      <c r="B3730">
        <f>VLOOKUP(A3730,Sheet3!A:B,2,FALSE)</f>
        <v>286</v>
      </c>
    </row>
    <row r="3731" spans="1:2">
      <c r="A3731" s="2" t="s">
        <v>7948</v>
      </c>
      <c r="B3731">
        <f>VLOOKUP(A3731,Sheet3!A:B,2,FALSE)</f>
        <v>286</v>
      </c>
    </row>
    <row r="3732" spans="1:2">
      <c r="A3732" s="2" t="s">
        <v>7948</v>
      </c>
      <c r="B3732">
        <f>VLOOKUP(A3732,Sheet3!A:B,2,FALSE)</f>
        <v>286</v>
      </c>
    </row>
    <row r="3733" spans="1:2">
      <c r="A3733" s="2" t="s">
        <v>7948</v>
      </c>
      <c r="B3733">
        <f>VLOOKUP(A3733,Sheet3!A:B,2,FALSE)</f>
        <v>286</v>
      </c>
    </row>
    <row r="3734" spans="1:2">
      <c r="A3734" s="2" t="s">
        <v>7948</v>
      </c>
      <c r="B3734">
        <f>VLOOKUP(A3734,Sheet3!A:B,2,FALSE)</f>
        <v>286</v>
      </c>
    </row>
    <row r="3735" spans="1:2">
      <c r="A3735" s="4" t="s">
        <v>7948</v>
      </c>
      <c r="B3735">
        <f>VLOOKUP(A3735,Sheet3!A:B,2,FALSE)</f>
        <v>286</v>
      </c>
    </row>
    <row r="3736" spans="1:2">
      <c r="A3736" s="1" t="s">
        <v>7962</v>
      </c>
      <c r="B3736">
        <f>VLOOKUP(A3736,Sheet3!A:B,2,FALSE)</f>
        <v>287</v>
      </c>
    </row>
    <row r="3737" spans="1:2">
      <c r="A3737" s="2" t="s">
        <v>7962</v>
      </c>
      <c r="B3737">
        <f>VLOOKUP(A3737,Sheet3!A:B,2,FALSE)</f>
        <v>287</v>
      </c>
    </row>
    <row r="3738" spans="1:2">
      <c r="A3738" s="2" t="s">
        <v>7962</v>
      </c>
      <c r="B3738">
        <f>VLOOKUP(A3738,Sheet3!A:B,2,FALSE)</f>
        <v>287</v>
      </c>
    </row>
    <row r="3739" spans="1:2">
      <c r="A3739" s="2" t="s">
        <v>7962</v>
      </c>
      <c r="B3739">
        <f>VLOOKUP(A3739,Sheet3!A:B,2,FALSE)</f>
        <v>287</v>
      </c>
    </row>
    <row r="3740" spans="1:2">
      <c r="A3740" s="4" t="s">
        <v>7962</v>
      </c>
      <c r="B3740">
        <f>VLOOKUP(A3740,Sheet3!A:B,2,FALSE)</f>
        <v>287</v>
      </c>
    </row>
    <row r="3741" spans="1:2">
      <c r="A3741" s="1" t="s">
        <v>7974</v>
      </c>
      <c r="B3741">
        <f>VLOOKUP(A3741,Sheet3!A:B,2,FALSE)</f>
        <v>288</v>
      </c>
    </row>
    <row r="3742" spans="1:2">
      <c r="A3742" s="2" t="s">
        <v>7974</v>
      </c>
      <c r="B3742">
        <f>VLOOKUP(A3742,Sheet3!A:B,2,FALSE)</f>
        <v>288</v>
      </c>
    </row>
    <row r="3743" spans="1:2">
      <c r="A3743" s="2" t="s">
        <v>7974</v>
      </c>
      <c r="B3743">
        <f>VLOOKUP(A3743,Sheet3!A:B,2,FALSE)</f>
        <v>288</v>
      </c>
    </row>
    <row r="3744" spans="1:2">
      <c r="A3744" s="4" t="s">
        <v>7974</v>
      </c>
      <c r="B3744">
        <f>VLOOKUP(A3744,Sheet3!A:B,2,FALSE)</f>
        <v>288</v>
      </c>
    </row>
    <row r="3745" spans="1:2">
      <c r="A3745" s="1" t="s">
        <v>7984</v>
      </c>
      <c r="B3745">
        <f>VLOOKUP(A3745,Sheet3!A:B,2,FALSE)</f>
        <v>289</v>
      </c>
    </row>
    <row r="3746" spans="1:2">
      <c r="A3746" s="2" t="s">
        <v>7984</v>
      </c>
      <c r="B3746">
        <f>VLOOKUP(A3746,Sheet3!A:B,2,FALSE)</f>
        <v>289</v>
      </c>
    </row>
    <row r="3747" spans="1:2">
      <c r="A3747" s="2" t="s">
        <v>7984</v>
      </c>
      <c r="B3747">
        <f>VLOOKUP(A3747,Sheet3!A:B,2,FALSE)</f>
        <v>289</v>
      </c>
    </row>
    <row r="3748" spans="1:2">
      <c r="A3748" s="4" t="s">
        <v>7984</v>
      </c>
      <c r="B3748">
        <f>VLOOKUP(A3748,Sheet3!A:B,2,FALSE)</f>
        <v>289</v>
      </c>
    </row>
    <row r="3749" spans="1:2">
      <c r="A3749" s="1" t="s">
        <v>7994</v>
      </c>
      <c r="B3749">
        <f>VLOOKUP(A3749,Sheet3!A:B,2,FALSE)</f>
        <v>290</v>
      </c>
    </row>
    <row r="3750" spans="1:2">
      <c r="A3750" s="2" t="s">
        <v>7994</v>
      </c>
      <c r="B3750">
        <f>VLOOKUP(A3750,Sheet3!A:B,2,FALSE)</f>
        <v>290</v>
      </c>
    </row>
    <row r="3751" spans="1:2">
      <c r="A3751" s="4" t="s">
        <v>7994</v>
      </c>
      <c r="B3751">
        <f>VLOOKUP(A3751,Sheet3!A:B,2,FALSE)</f>
        <v>290</v>
      </c>
    </row>
    <row r="3752" spans="1:2">
      <c r="A3752" s="1" t="s">
        <v>8002</v>
      </c>
      <c r="B3752">
        <f>VLOOKUP(A3752,Sheet3!A:B,2,FALSE)</f>
        <v>291</v>
      </c>
    </row>
    <row r="3753" spans="1:2">
      <c r="A3753" s="2" t="s">
        <v>8002</v>
      </c>
      <c r="B3753">
        <f>VLOOKUP(A3753,Sheet3!A:B,2,FALSE)</f>
        <v>291</v>
      </c>
    </row>
    <row r="3754" spans="1:2">
      <c r="A3754" s="2" t="s">
        <v>8002</v>
      </c>
      <c r="B3754">
        <f>VLOOKUP(A3754,Sheet3!A:B,2,FALSE)</f>
        <v>291</v>
      </c>
    </row>
    <row r="3755" spans="1:2">
      <c r="A3755" s="2" t="s">
        <v>8002</v>
      </c>
      <c r="B3755">
        <f>VLOOKUP(A3755,Sheet3!A:B,2,FALSE)</f>
        <v>291</v>
      </c>
    </row>
    <row r="3756" spans="1:2">
      <c r="A3756" s="2" t="s">
        <v>8002</v>
      </c>
      <c r="B3756">
        <f>VLOOKUP(A3756,Sheet3!A:B,2,FALSE)</f>
        <v>291</v>
      </c>
    </row>
    <row r="3757" spans="1:2">
      <c r="A3757" s="2" t="s">
        <v>8002</v>
      </c>
      <c r="B3757">
        <f>VLOOKUP(A3757,Sheet3!A:B,2,FALSE)</f>
        <v>291</v>
      </c>
    </row>
    <row r="3758" spans="1:2">
      <c r="A3758" s="2" t="s">
        <v>8002</v>
      </c>
      <c r="B3758">
        <f>VLOOKUP(A3758,Sheet3!A:B,2,FALSE)</f>
        <v>291</v>
      </c>
    </row>
    <row r="3759" spans="1:2">
      <c r="A3759" s="4" t="s">
        <v>8002</v>
      </c>
      <c r="B3759">
        <f>VLOOKUP(A3759,Sheet3!A:B,2,FALSE)</f>
        <v>291</v>
      </c>
    </row>
    <row r="3760" spans="1:2">
      <c r="A3760" s="1" t="s">
        <v>8019</v>
      </c>
      <c r="B3760">
        <f>VLOOKUP(A3760,Sheet3!A:B,2,FALSE)</f>
        <v>292</v>
      </c>
    </row>
    <row r="3761" spans="1:2">
      <c r="A3761" s="2" t="s">
        <v>8019</v>
      </c>
      <c r="B3761">
        <f>VLOOKUP(A3761,Sheet3!A:B,2,FALSE)</f>
        <v>292</v>
      </c>
    </row>
    <row r="3762" spans="1:2">
      <c r="A3762" s="2" t="s">
        <v>8019</v>
      </c>
      <c r="B3762">
        <f>VLOOKUP(A3762,Sheet3!A:B,2,FALSE)</f>
        <v>292</v>
      </c>
    </row>
    <row r="3763" spans="1:2">
      <c r="A3763" s="2" t="s">
        <v>8019</v>
      </c>
      <c r="B3763">
        <f>VLOOKUP(A3763,Sheet3!A:B,2,FALSE)</f>
        <v>292</v>
      </c>
    </row>
    <row r="3764" spans="1:2">
      <c r="A3764" s="2" t="s">
        <v>8019</v>
      </c>
      <c r="B3764">
        <f>VLOOKUP(A3764,Sheet3!A:B,2,FALSE)</f>
        <v>292</v>
      </c>
    </row>
    <row r="3765" spans="1:2">
      <c r="A3765" s="4" t="s">
        <v>8019</v>
      </c>
      <c r="B3765">
        <f>VLOOKUP(A3765,Sheet3!A:B,2,FALSE)</f>
        <v>292</v>
      </c>
    </row>
    <row r="3766" spans="1:2">
      <c r="A3766" s="1" t="s">
        <v>8033</v>
      </c>
      <c r="B3766">
        <f>VLOOKUP(A3766,Sheet3!A:B,2,FALSE)</f>
        <v>293</v>
      </c>
    </row>
    <row r="3767" spans="1:2">
      <c r="A3767" s="2" t="s">
        <v>8033</v>
      </c>
      <c r="B3767">
        <f>VLOOKUP(A3767,Sheet3!A:B,2,FALSE)</f>
        <v>293</v>
      </c>
    </row>
    <row r="3768" spans="1:2">
      <c r="A3768" s="2" t="s">
        <v>8033</v>
      </c>
      <c r="B3768">
        <f>VLOOKUP(A3768,Sheet3!A:B,2,FALSE)</f>
        <v>293</v>
      </c>
    </row>
    <row r="3769" spans="1:2">
      <c r="A3769" s="4" t="s">
        <v>8033</v>
      </c>
      <c r="B3769">
        <f>VLOOKUP(A3769,Sheet3!A:B,2,FALSE)</f>
        <v>293</v>
      </c>
    </row>
    <row r="3770" spans="1:2">
      <c r="A3770" s="1" t="s">
        <v>8042</v>
      </c>
      <c r="B3770">
        <f>VLOOKUP(A3770,Sheet3!A:B,2,FALSE)</f>
        <v>294</v>
      </c>
    </row>
    <row r="3771" spans="1:2">
      <c r="A3771" s="2" t="s">
        <v>8042</v>
      </c>
      <c r="B3771">
        <f>VLOOKUP(A3771,Sheet3!A:B,2,FALSE)</f>
        <v>294</v>
      </c>
    </row>
    <row r="3772" spans="1:2">
      <c r="A3772" s="2" t="s">
        <v>8042</v>
      </c>
      <c r="B3772">
        <f>VLOOKUP(A3772,Sheet3!A:B,2,FALSE)</f>
        <v>294</v>
      </c>
    </row>
    <row r="3773" spans="1:2">
      <c r="A3773" s="2" t="s">
        <v>8042</v>
      </c>
      <c r="B3773">
        <f>VLOOKUP(A3773,Sheet3!A:B,2,FALSE)</f>
        <v>294</v>
      </c>
    </row>
    <row r="3774" spans="1:2">
      <c r="A3774" s="2" t="s">
        <v>8042</v>
      </c>
      <c r="B3774">
        <f>VLOOKUP(A3774,Sheet3!A:B,2,FALSE)</f>
        <v>294</v>
      </c>
    </row>
    <row r="3775" spans="1:2">
      <c r="A3775" s="4" t="s">
        <v>8042</v>
      </c>
      <c r="B3775">
        <f>VLOOKUP(A3775,Sheet3!A:B,2,FALSE)</f>
        <v>294</v>
      </c>
    </row>
    <row r="3776" spans="1:2">
      <c r="A3776" s="1" t="s">
        <v>8056</v>
      </c>
      <c r="B3776">
        <f>VLOOKUP(A3776,Sheet3!A:B,2,FALSE)</f>
        <v>295</v>
      </c>
    </row>
    <row r="3777" spans="1:2">
      <c r="A3777" s="2" t="s">
        <v>8056</v>
      </c>
      <c r="B3777">
        <f>VLOOKUP(A3777,Sheet3!A:B,2,FALSE)</f>
        <v>295</v>
      </c>
    </row>
    <row r="3778" spans="1:2">
      <c r="A3778" s="2" t="s">
        <v>8056</v>
      </c>
      <c r="B3778">
        <f>VLOOKUP(A3778,Sheet3!A:B,2,FALSE)</f>
        <v>295</v>
      </c>
    </row>
    <row r="3779" spans="1:2">
      <c r="A3779" s="2" t="s">
        <v>8056</v>
      </c>
      <c r="B3779">
        <f>VLOOKUP(A3779,Sheet3!A:B,2,FALSE)</f>
        <v>295</v>
      </c>
    </row>
    <row r="3780" spans="1:2">
      <c r="A3780" s="4" t="s">
        <v>8056</v>
      </c>
      <c r="B3780">
        <f>VLOOKUP(A3780,Sheet3!A:B,2,FALSE)</f>
        <v>295</v>
      </c>
    </row>
    <row r="3781" spans="1:2">
      <c r="A3781" s="1" t="s">
        <v>8068</v>
      </c>
      <c r="B3781">
        <f>VLOOKUP(A3781,Sheet3!A:B,2,FALSE)</f>
        <v>296</v>
      </c>
    </row>
    <row r="3782" spans="1:2">
      <c r="A3782" s="2" t="s">
        <v>8068</v>
      </c>
      <c r="B3782">
        <f>VLOOKUP(A3782,Sheet3!A:B,2,FALSE)</f>
        <v>296</v>
      </c>
    </row>
    <row r="3783" spans="1:2">
      <c r="A3783" s="4" t="s">
        <v>8068</v>
      </c>
      <c r="B3783">
        <f>VLOOKUP(A3783,Sheet3!A:B,2,FALSE)</f>
        <v>296</v>
      </c>
    </row>
    <row r="3784" spans="1:2">
      <c r="A3784" s="1" t="s">
        <v>8075</v>
      </c>
      <c r="B3784">
        <f>VLOOKUP(A3784,Sheet3!A:B,2,FALSE)</f>
        <v>297</v>
      </c>
    </row>
    <row r="3785" spans="1:2">
      <c r="A3785" s="2" t="s">
        <v>8075</v>
      </c>
      <c r="B3785">
        <f>VLOOKUP(A3785,Sheet3!A:B,2,FALSE)</f>
        <v>297</v>
      </c>
    </row>
    <row r="3786" spans="1:2">
      <c r="A3786" s="2" t="s">
        <v>8075</v>
      </c>
      <c r="B3786">
        <f>VLOOKUP(A3786,Sheet3!A:B,2,FALSE)</f>
        <v>297</v>
      </c>
    </row>
    <row r="3787" spans="1:2">
      <c r="A3787" s="2" t="s">
        <v>8075</v>
      </c>
      <c r="B3787">
        <f>VLOOKUP(A3787,Sheet3!A:B,2,FALSE)</f>
        <v>297</v>
      </c>
    </row>
    <row r="3788" spans="1:2">
      <c r="A3788" s="2" t="s">
        <v>8075</v>
      </c>
      <c r="B3788">
        <f>VLOOKUP(A3788,Sheet3!A:B,2,FALSE)</f>
        <v>297</v>
      </c>
    </row>
    <row r="3789" spans="1:2">
      <c r="A3789" s="2" t="s">
        <v>8075</v>
      </c>
      <c r="B3789">
        <f>VLOOKUP(A3789,Sheet3!A:B,2,FALSE)</f>
        <v>297</v>
      </c>
    </row>
    <row r="3790" spans="1:2">
      <c r="A3790" s="4" t="s">
        <v>8075</v>
      </c>
      <c r="B3790">
        <f>VLOOKUP(A3790,Sheet3!A:B,2,FALSE)</f>
        <v>297</v>
      </c>
    </row>
    <row r="3791" spans="1:2">
      <c r="A3791" s="1" t="s">
        <v>8091</v>
      </c>
      <c r="B3791">
        <f>VLOOKUP(A3791,Sheet3!A:B,2,FALSE)</f>
        <v>298</v>
      </c>
    </row>
    <row r="3792" spans="1:2">
      <c r="A3792" s="2" t="s">
        <v>8091</v>
      </c>
      <c r="B3792">
        <f>VLOOKUP(A3792,Sheet3!A:B,2,FALSE)</f>
        <v>298</v>
      </c>
    </row>
    <row r="3793" spans="1:2">
      <c r="A3793" s="2" t="s">
        <v>8091</v>
      </c>
      <c r="B3793">
        <f>VLOOKUP(A3793,Sheet3!A:B,2,FALSE)</f>
        <v>298</v>
      </c>
    </row>
    <row r="3794" spans="1:2">
      <c r="A3794" s="2" t="s">
        <v>8091</v>
      </c>
      <c r="B3794">
        <f>VLOOKUP(A3794,Sheet3!A:B,2,FALSE)</f>
        <v>298</v>
      </c>
    </row>
    <row r="3795" spans="1:2">
      <c r="A3795" s="2" t="s">
        <v>8091</v>
      </c>
      <c r="B3795">
        <f>VLOOKUP(A3795,Sheet3!A:B,2,FALSE)</f>
        <v>298</v>
      </c>
    </row>
    <row r="3796" spans="1:2">
      <c r="A3796" s="2" t="s">
        <v>8091</v>
      </c>
      <c r="B3796">
        <f>VLOOKUP(A3796,Sheet3!A:B,2,FALSE)</f>
        <v>298</v>
      </c>
    </row>
    <row r="3797" spans="1:2">
      <c r="A3797" s="2" t="s">
        <v>8091</v>
      </c>
      <c r="B3797">
        <f>VLOOKUP(A3797,Sheet3!A:B,2,FALSE)</f>
        <v>298</v>
      </c>
    </row>
    <row r="3798" spans="1:2">
      <c r="A3798" s="2" t="s">
        <v>8091</v>
      </c>
      <c r="B3798">
        <f>VLOOKUP(A3798,Sheet3!A:B,2,FALSE)</f>
        <v>298</v>
      </c>
    </row>
    <row r="3799" spans="1:2">
      <c r="A3799" s="2" t="s">
        <v>8091</v>
      </c>
      <c r="B3799">
        <f>VLOOKUP(A3799,Sheet3!A:B,2,FALSE)</f>
        <v>298</v>
      </c>
    </row>
    <row r="3800" spans="1:2">
      <c r="A3800" s="2" t="s">
        <v>8091</v>
      </c>
      <c r="B3800">
        <f>VLOOKUP(A3800,Sheet3!A:B,2,FALSE)</f>
        <v>298</v>
      </c>
    </row>
    <row r="3801" spans="1:2">
      <c r="A3801" s="2" t="s">
        <v>8091</v>
      </c>
      <c r="B3801">
        <f>VLOOKUP(A3801,Sheet3!A:B,2,FALSE)</f>
        <v>298</v>
      </c>
    </row>
    <row r="3802" spans="1:2">
      <c r="A3802" s="2" t="s">
        <v>8091</v>
      </c>
      <c r="B3802">
        <f>VLOOKUP(A3802,Sheet3!A:B,2,FALSE)</f>
        <v>298</v>
      </c>
    </row>
    <row r="3803" spans="1:2">
      <c r="A3803" s="2" t="s">
        <v>8091</v>
      </c>
      <c r="B3803">
        <f>VLOOKUP(A3803,Sheet3!A:B,2,FALSE)</f>
        <v>298</v>
      </c>
    </row>
    <row r="3804" spans="1:2">
      <c r="A3804" s="2" t="s">
        <v>8091</v>
      </c>
      <c r="B3804">
        <f>VLOOKUP(A3804,Sheet3!A:B,2,FALSE)</f>
        <v>298</v>
      </c>
    </row>
    <row r="3805" spans="1:2">
      <c r="A3805" s="2" t="s">
        <v>8091</v>
      </c>
      <c r="B3805">
        <f>VLOOKUP(A3805,Sheet3!A:B,2,FALSE)</f>
        <v>298</v>
      </c>
    </row>
    <row r="3806" spans="1:2">
      <c r="A3806" s="4" t="s">
        <v>8091</v>
      </c>
      <c r="B3806">
        <f>VLOOKUP(A3806,Sheet3!A:B,2,FALSE)</f>
        <v>298</v>
      </c>
    </row>
    <row r="3807" spans="1:2">
      <c r="A3807" s="1" t="s">
        <v>8125</v>
      </c>
      <c r="B3807">
        <f>VLOOKUP(A3807,Sheet3!A:B,2,FALSE)</f>
        <v>299</v>
      </c>
    </row>
    <row r="3808" spans="1:2">
      <c r="A3808" s="2" t="s">
        <v>8125</v>
      </c>
      <c r="B3808">
        <f>VLOOKUP(A3808,Sheet3!A:B,2,FALSE)</f>
        <v>299</v>
      </c>
    </row>
    <row r="3809" spans="1:2">
      <c r="A3809" s="2" t="s">
        <v>8125</v>
      </c>
      <c r="B3809">
        <f>VLOOKUP(A3809,Sheet3!A:B,2,FALSE)</f>
        <v>299</v>
      </c>
    </row>
    <row r="3810" spans="1:2">
      <c r="A3810" s="2" t="s">
        <v>8125</v>
      </c>
      <c r="B3810">
        <f>VLOOKUP(A3810,Sheet3!A:B,2,FALSE)</f>
        <v>299</v>
      </c>
    </row>
    <row r="3811" spans="1:2">
      <c r="A3811" s="4" t="s">
        <v>8125</v>
      </c>
      <c r="B3811">
        <f>VLOOKUP(A3811,Sheet3!A:B,2,FALSE)</f>
        <v>299</v>
      </c>
    </row>
    <row r="3812" spans="1:2">
      <c r="A3812" s="1" t="s">
        <v>8137</v>
      </c>
      <c r="B3812">
        <f>VLOOKUP(A3812,Sheet3!A:B,2,FALSE)</f>
        <v>300</v>
      </c>
    </row>
    <row r="3813" spans="1:2">
      <c r="A3813" s="2" t="s">
        <v>8137</v>
      </c>
      <c r="B3813">
        <f>VLOOKUP(A3813,Sheet3!A:B,2,FALSE)</f>
        <v>300</v>
      </c>
    </row>
    <row r="3814" spans="1:2">
      <c r="A3814" s="2" t="s">
        <v>8137</v>
      </c>
      <c r="B3814">
        <f>VLOOKUP(A3814,Sheet3!A:B,2,FALSE)</f>
        <v>300</v>
      </c>
    </row>
    <row r="3815" spans="1:2">
      <c r="A3815" s="2" t="s">
        <v>8137</v>
      </c>
      <c r="B3815">
        <f>VLOOKUP(A3815,Sheet3!A:B,2,FALSE)</f>
        <v>300</v>
      </c>
    </row>
    <row r="3816" spans="1:2">
      <c r="A3816" s="4" t="s">
        <v>8137</v>
      </c>
      <c r="B3816">
        <f>VLOOKUP(A3816,Sheet3!A:B,2,FALSE)</f>
        <v>300</v>
      </c>
    </row>
    <row r="3817" spans="1:2">
      <c r="A3817" s="1" t="s">
        <v>8149</v>
      </c>
      <c r="B3817">
        <f>VLOOKUP(A3817,Sheet3!A:B,2,FALSE)</f>
        <v>301</v>
      </c>
    </row>
    <row r="3818" spans="1:2">
      <c r="A3818" s="2" t="s">
        <v>8149</v>
      </c>
      <c r="B3818">
        <f>VLOOKUP(A3818,Sheet3!A:B,2,FALSE)</f>
        <v>301</v>
      </c>
    </row>
    <row r="3819" spans="1:2">
      <c r="A3819" s="4" t="s">
        <v>8149</v>
      </c>
      <c r="B3819">
        <f>VLOOKUP(A3819,Sheet3!A:B,2,FALSE)</f>
        <v>301</v>
      </c>
    </row>
    <row r="3820" spans="1:2">
      <c r="A3820" s="1" t="s">
        <v>8157</v>
      </c>
      <c r="B3820">
        <f>VLOOKUP(A3820,Sheet3!A:B,2,FALSE)</f>
        <v>302</v>
      </c>
    </row>
    <row r="3821" spans="1:2">
      <c r="A3821" s="2" t="s">
        <v>8157</v>
      </c>
      <c r="B3821">
        <f>VLOOKUP(A3821,Sheet3!A:B,2,FALSE)</f>
        <v>302</v>
      </c>
    </row>
    <row r="3822" spans="1:2">
      <c r="A3822" s="2" t="s">
        <v>8157</v>
      </c>
      <c r="B3822">
        <f>VLOOKUP(A3822,Sheet3!A:B,2,FALSE)</f>
        <v>302</v>
      </c>
    </row>
    <row r="3823" spans="1:2">
      <c r="A3823" s="2" t="s">
        <v>8157</v>
      </c>
      <c r="B3823">
        <f>VLOOKUP(A3823,Sheet3!A:B,2,FALSE)</f>
        <v>302</v>
      </c>
    </row>
    <row r="3824" spans="1:2">
      <c r="A3824" s="2" t="s">
        <v>8157</v>
      </c>
      <c r="B3824">
        <f>VLOOKUP(A3824,Sheet3!A:B,2,FALSE)</f>
        <v>302</v>
      </c>
    </row>
    <row r="3825" spans="1:2">
      <c r="A3825" s="2" t="s">
        <v>8157</v>
      </c>
      <c r="B3825">
        <f>VLOOKUP(A3825,Sheet3!A:B,2,FALSE)</f>
        <v>302</v>
      </c>
    </row>
    <row r="3826" spans="1:2">
      <c r="A3826" s="2" t="s">
        <v>8157</v>
      </c>
      <c r="B3826">
        <f>VLOOKUP(A3826,Sheet3!A:B,2,FALSE)</f>
        <v>302</v>
      </c>
    </row>
    <row r="3827" spans="1:2">
      <c r="A3827" s="2" t="s">
        <v>8157</v>
      </c>
      <c r="B3827">
        <f>VLOOKUP(A3827,Sheet3!A:B,2,FALSE)</f>
        <v>302</v>
      </c>
    </row>
    <row r="3828" spans="1:2">
      <c r="A3828" s="2" t="s">
        <v>8157</v>
      </c>
      <c r="B3828">
        <f>VLOOKUP(A3828,Sheet3!A:B,2,FALSE)</f>
        <v>302</v>
      </c>
    </row>
    <row r="3829" spans="1:2">
      <c r="A3829" s="4" t="s">
        <v>8157</v>
      </c>
      <c r="B3829">
        <f>VLOOKUP(A3829,Sheet3!A:B,2,FALSE)</f>
        <v>302</v>
      </c>
    </row>
    <row r="3830" spans="1:2">
      <c r="A3830" s="1" t="s">
        <v>8178</v>
      </c>
      <c r="B3830">
        <f>VLOOKUP(A3830,Sheet3!A:B,2,FALSE)</f>
        <v>303</v>
      </c>
    </row>
    <row r="3831" spans="1:2">
      <c r="A3831" s="2" t="s">
        <v>8178</v>
      </c>
      <c r="B3831">
        <f>VLOOKUP(A3831,Sheet3!A:B,2,FALSE)</f>
        <v>303</v>
      </c>
    </row>
    <row r="3832" spans="1:2">
      <c r="A3832" s="4" t="s">
        <v>8178</v>
      </c>
      <c r="B3832">
        <f>VLOOKUP(A3832,Sheet3!A:B,2,FALSE)</f>
        <v>303</v>
      </c>
    </row>
    <row r="3833" spans="1:2">
      <c r="A3833" s="1" t="s">
        <v>8184</v>
      </c>
      <c r="B3833">
        <f>VLOOKUP(A3833,Sheet3!A:B,2,FALSE)</f>
        <v>304</v>
      </c>
    </row>
    <row r="3834" spans="1:2">
      <c r="A3834" s="2" t="s">
        <v>8184</v>
      </c>
      <c r="B3834">
        <f>VLOOKUP(A3834,Sheet3!A:B,2,FALSE)</f>
        <v>304</v>
      </c>
    </row>
    <row r="3835" spans="1:2">
      <c r="A3835" s="4" t="s">
        <v>8184</v>
      </c>
      <c r="B3835">
        <f>VLOOKUP(A3835,Sheet3!A:B,2,FALSE)</f>
        <v>304</v>
      </c>
    </row>
    <row r="3836" spans="1:2">
      <c r="A3836" s="1" t="s">
        <v>8192</v>
      </c>
      <c r="B3836">
        <f>VLOOKUP(A3836,Sheet3!A:B,2,FALSE)</f>
        <v>305</v>
      </c>
    </row>
    <row r="3837" spans="1:2">
      <c r="A3837" s="2" t="s">
        <v>8192</v>
      </c>
      <c r="B3837">
        <f>VLOOKUP(A3837,Sheet3!A:B,2,FALSE)</f>
        <v>305</v>
      </c>
    </row>
    <row r="3838" spans="1:2">
      <c r="A3838" s="2" t="s">
        <v>8192</v>
      </c>
      <c r="B3838">
        <f>VLOOKUP(A3838,Sheet3!A:B,2,FALSE)</f>
        <v>305</v>
      </c>
    </row>
    <row r="3839" spans="1:2">
      <c r="A3839" s="2" t="s">
        <v>8192</v>
      </c>
      <c r="B3839">
        <f>VLOOKUP(A3839,Sheet3!A:B,2,FALSE)</f>
        <v>305</v>
      </c>
    </row>
    <row r="3840" spans="1:2">
      <c r="A3840" s="2" t="s">
        <v>8192</v>
      </c>
      <c r="B3840">
        <f>VLOOKUP(A3840,Sheet3!A:B,2,FALSE)</f>
        <v>305</v>
      </c>
    </row>
    <row r="3841" spans="1:2">
      <c r="A3841" s="2" t="s">
        <v>8192</v>
      </c>
      <c r="B3841">
        <f>VLOOKUP(A3841,Sheet3!A:B,2,FALSE)</f>
        <v>305</v>
      </c>
    </row>
    <row r="3842" spans="1:2">
      <c r="A3842" s="2" t="s">
        <v>8192</v>
      </c>
      <c r="B3842">
        <f>VLOOKUP(A3842,Sheet3!A:B,2,FALSE)</f>
        <v>305</v>
      </c>
    </row>
    <row r="3843" spans="1:2">
      <c r="A3843" s="4" t="s">
        <v>8192</v>
      </c>
      <c r="B3843">
        <f>VLOOKUP(A3843,Sheet3!A:B,2,FALSE)</f>
        <v>305</v>
      </c>
    </row>
    <row r="3844" spans="1:2">
      <c r="A3844" s="1" t="s">
        <v>8210</v>
      </c>
      <c r="B3844">
        <f>VLOOKUP(A3844,Sheet3!A:B,2,FALSE)</f>
        <v>306</v>
      </c>
    </row>
    <row r="3845" spans="1:2">
      <c r="A3845" s="2" t="s">
        <v>8210</v>
      </c>
      <c r="B3845">
        <f>VLOOKUP(A3845,Sheet3!A:B,2,FALSE)</f>
        <v>306</v>
      </c>
    </row>
    <row r="3846" spans="1:2">
      <c r="A3846" s="2" t="s">
        <v>8210</v>
      </c>
      <c r="B3846">
        <f>VLOOKUP(A3846,Sheet3!A:B,2,FALSE)</f>
        <v>306</v>
      </c>
    </row>
    <row r="3847" spans="1:2">
      <c r="A3847" s="4" t="s">
        <v>8210</v>
      </c>
      <c r="B3847">
        <f>VLOOKUP(A3847,Sheet3!A:B,2,FALSE)</f>
        <v>306</v>
      </c>
    </row>
    <row r="3848" spans="1:2">
      <c r="A3848" s="1" t="s">
        <v>8220</v>
      </c>
      <c r="B3848">
        <f>VLOOKUP(A3848,Sheet3!A:B,2,FALSE)</f>
        <v>307</v>
      </c>
    </row>
    <row r="3849" spans="1:2">
      <c r="A3849" s="2" t="s">
        <v>8220</v>
      </c>
      <c r="B3849">
        <f>VLOOKUP(A3849,Sheet3!A:B,2,FALSE)</f>
        <v>307</v>
      </c>
    </row>
    <row r="3850" spans="1:2">
      <c r="A3850" s="4" t="s">
        <v>8220</v>
      </c>
      <c r="B3850">
        <f>VLOOKUP(A3850,Sheet3!A:B,2,FALSE)</f>
        <v>307</v>
      </c>
    </row>
    <row r="3851" spans="1:2">
      <c r="A3851" s="1" t="s">
        <v>8228</v>
      </c>
      <c r="B3851">
        <f>VLOOKUP(A3851,Sheet3!A:B,2,FALSE)</f>
        <v>308</v>
      </c>
    </row>
    <row r="3852" spans="1:2">
      <c r="A3852" s="4" t="s">
        <v>8228</v>
      </c>
      <c r="B3852">
        <f>VLOOKUP(A3852,Sheet3!A:B,2,FALSE)</f>
        <v>308</v>
      </c>
    </row>
    <row r="3853" spans="1:2">
      <c r="A3853" s="1" t="s">
        <v>8234</v>
      </c>
      <c r="B3853">
        <f>VLOOKUP(A3853,Sheet3!A:B,2,FALSE)</f>
        <v>309</v>
      </c>
    </row>
    <row r="3854" spans="1:2">
      <c r="A3854" s="2" t="s">
        <v>8234</v>
      </c>
      <c r="B3854">
        <f>VLOOKUP(A3854,Sheet3!A:B,2,FALSE)</f>
        <v>309</v>
      </c>
    </row>
    <row r="3855" spans="1:2">
      <c r="A3855" s="4" t="s">
        <v>8234</v>
      </c>
      <c r="B3855">
        <f>VLOOKUP(A3855,Sheet3!A:B,2,FALSE)</f>
        <v>309</v>
      </c>
    </row>
    <row r="3856" spans="1:2">
      <c r="A3856" s="1" t="s">
        <v>8242</v>
      </c>
      <c r="B3856">
        <f>VLOOKUP(A3856,Sheet3!A:B,2,FALSE)</f>
        <v>310</v>
      </c>
    </row>
    <row r="3857" spans="1:2">
      <c r="A3857" s="2" t="s">
        <v>8242</v>
      </c>
      <c r="B3857">
        <f>VLOOKUP(A3857,Sheet3!A:B,2,FALSE)</f>
        <v>310</v>
      </c>
    </row>
    <row r="3858" spans="1:2">
      <c r="A3858" s="2" t="s">
        <v>8242</v>
      </c>
      <c r="B3858">
        <f>VLOOKUP(A3858,Sheet3!A:B,2,FALSE)</f>
        <v>310</v>
      </c>
    </row>
    <row r="3859" spans="1:2">
      <c r="A3859" s="2" t="s">
        <v>8242</v>
      </c>
      <c r="B3859">
        <f>VLOOKUP(A3859,Sheet3!A:B,2,FALSE)</f>
        <v>310</v>
      </c>
    </row>
    <row r="3860" spans="1:2">
      <c r="A3860" s="2" t="s">
        <v>8242</v>
      </c>
      <c r="B3860">
        <f>VLOOKUP(A3860,Sheet3!A:B,2,FALSE)</f>
        <v>310</v>
      </c>
    </row>
    <row r="3861" spans="1:2">
      <c r="A3861" s="2" t="s">
        <v>8242</v>
      </c>
      <c r="B3861">
        <f>VLOOKUP(A3861,Sheet3!A:B,2,FALSE)</f>
        <v>310</v>
      </c>
    </row>
    <row r="3862" spans="1:2">
      <c r="A3862" s="2" t="s">
        <v>8242</v>
      </c>
      <c r="B3862">
        <f>VLOOKUP(A3862,Sheet3!A:B,2,FALSE)</f>
        <v>310</v>
      </c>
    </row>
    <row r="3863" spans="1:2">
      <c r="A3863" s="2" t="s">
        <v>8242</v>
      </c>
      <c r="B3863">
        <f>VLOOKUP(A3863,Sheet3!A:B,2,FALSE)</f>
        <v>310</v>
      </c>
    </row>
    <row r="3864" spans="1:2">
      <c r="A3864" s="2" t="s">
        <v>8242</v>
      </c>
      <c r="B3864">
        <f>VLOOKUP(A3864,Sheet3!A:B,2,FALSE)</f>
        <v>310</v>
      </c>
    </row>
    <row r="3865" spans="1:2">
      <c r="A3865" s="2" t="s">
        <v>8242</v>
      </c>
      <c r="B3865">
        <f>VLOOKUP(A3865,Sheet3!A:B,2,FALSE)</f>
        <v>310</v>
      </c>
    </row>
    <row r="3866" spans="1:2">
      <c r="A3866" s="4" t="s">
        <v>8242</v>
      </c>
      <c r="B3866">
        <f>VLOOKUP(A3866,Sheet3!A:B,2,FALSE)</f>
        <v>310</v>
      </c>
    </row>
    <row r="3867" spans="1:2">
      <c r="A3867" s="1" t="s">
        <v>8266</v>
      </c>
      <c r="B3867">
        <f>VLOOKUP(A3867,Sheet3!A:B,2,FALSE)</f>
        <v>311</v>
      </c>
    </row>
    <row r="3868" spans="1:2">
      <c r="A3868" s="2" t="s">
        <v>8266</v>
      </c>
      <c r="B3868">
        <f>VLOOKUP(A3868,Sheet3!A:B,2,FALSE)</f>
        <v>311</v>
      </c>
    </row>
    <row r="3869" spans="1:2">
      <c r="A3869" s="4" t="s">
        <v>8266</v>
      </c>
      <c r="B3869">
        <f>VLOOKUP(A3869,Sheet3!A:B,2,FALSE)</f>
        <v>311</v>
      </c>
    </row>
    <row r="3870" spans="1:2">
      <c r="A3870" s="1" t="s">
        <v>8274</v>
      </c>
      <c r="B3870">
        <f>VLOOKUP(A3870,Sheet3!A:B,2,FALSE)</f>
        <v>312</v>
      </c>
    </row>
    <row r="3871" spans="1:2">
      <c r="A3871" s="2" t="s">
        <v>8274</v>
      </c>
      <c r="B3871">
        <f>VLOOKUP(A3871,Sheet3!A:B,2,FALSE)</f>
        <v>312</v>
      </c>
    </row>
    <row r="3872" spans="1:2">
      <c r="A3872" s="4" t="s">
        <v>8274</v>
      </c>
      <c r="B3872">
        <f>VLOOKUP(A3872,Sheet3!A:B,2,FALSE)</f>
        <v>312</v>
      </c>
    </row>
    <row r="3873" spans="1:2">
      <c r="A3873" s="1" t="s">
        <v>8282</v>
      </c>
      <c r="B3873">
        <f>VLOOKUP(A3873,Sheet3!A:B,2,FALSE)</f>
        <v>313</v>
      </c>
    </row>
    <row r="3874" spans="1:2">
      <c r="A3874" s="4" t="s">
        <v>8282</v>
      </c>
      <c r="B3874">
        <f>VLOOKUP(A3874,Sheet3!A:B,2,FALSE)</f>
        <v>313</v>
      </c>
    </row>
    <row r="3875" spans="1:2">
      <c r="A3875" s="1" t="s">
        <v>8288</v>
      </c>
      <c r="B3875">
        <f>VLOOKUP(A3875,Sheet3!A:B,2,FALSE)</f>
        <v>314</v>
      </c>
    </row>
    <row r="3876" spans="1:2">
      <c r="A3876" s="2" t="s">
        <v>8288</v>
      </c>
      <c r="B3876">
        <f>VLOOKUP(A3876,Sheet3!A:B,2,FALSE)</f>
        <v>314</v>
      </c>
    </row>
    <row r="3877" spans="1:2">
      <c r="A3877" s="2" t="s">
        <v>8288</v>
      </c>
      <c r="B3877">
        <f>VLOOKUP(A3877,Sheet3!A:B,2,FALSE)</f>
        <v>314</v>
      </c>
    </row>
    <row r="3878" spans="1:2">
      <c r="A3878" s="2" t="s">
        <v>8288</v>
      </c>
      <c r="B3878">
        <f>VLOOKUP(A3878,Sheet3!A:B,2,FALSE)</f>
        <v>314</v>
      </c>
    </row>
    <row r="3879" spans="1:2">
      <c r="A3879" s="4" t="s">
        <v>8288</v>
      </c>
      <c r="B3879">
        <f>VLOOKUP(A3879,Sheet3!A:B,2,FALSE)</f>
        <v>314</v>
      </c>
    </row>
    <row r="3880" spans="1:2">
      <c r="A3880" s="1" t="s">
        <v>8299</v>
      </c>
      <c r="B3880">
        <f>VLOOKUP(A3880,Sheet3!A:B,2,FALSE)</f>
        <v>315</v>
      </c>
    </row>
    <row r="3881" spans="1:2">
      <c r="A3881" s="4" t="s">
        <v>8299</v>
      </c>
      <c r="B3881">
        <f>VLOOKUP(A3881,Sheet3!A:B,2,FALSE)</f>
        <v>315</v>
      </c>
    </row>
    <row r="3882" spans="1:2">
      <c r="A3882" s="1" t="s">
        <v>8305</v>
      </c>
      <c r="B3882">
        <f>VLOOKUP(A3882,Sheet3!A:B,2,FALSE)</f>
        <v>316</v>
      </c>
    </row>
    <row r="3883" spans="1:2">
      <c r="A3883" s="2" t="s">
        <v>8305</v>
      </c>
      <c r="B3883">
        <f>VLOOKUP(A3883,Sheet3!A:B,2,FALSE)</f>
        <v>316</v>
      </c>
    </row>
    <row r="3884" spans="1:2">
      <c r="A3884" s="2" t="s">
        <v>8305</v>
      </c>
      <c r="B3884">
        <f>VLOOKUP(A3884,Sheet3!A:B,2,FALSE)</f>
        <v>316</v>
      </c>
    </row>
    <row r="3885" spans="1:2">
      <c r="A3885" s="4" t="s">
        <v>8305</v>
      </c>
      <c r="B3885">
        <f>VLOOKUP(A3885,Sheet3!A:B,2,FALSE)</f>
        <v>316</v>
      </c>
    </row>
    <row r="3886" spans="1:2">
      <c r="A3886" s="1" t="s">
        <v>8314</v>
      </c>
      <c r="B3886">
        <f>VLOOKUP(A3886,Sheet3!A:B,2,FALSE)</f>
        <v>317</v>
      </c>
    </row>
    <row r="3887" spans="1:2">
      <c r="A3887" s="4" t="s">
        <v>8314</v>
      </c>
      <c r="B3887">
        <f>VLOOKUP(A3887,Sheet3!A:B,2,FALSE)</f>
        <v>317</v>
      </c>
    </row>
    <row r="3888" spans="1:2">
      <c r="A3888" s="1" t="s">
        <v>8320</v>
      </c>
      <c r="B3888">
        <f>VLOOKUP(A3888,Sheet3!A:B,2,FALSE)</f>
        <v>318</v>
      </c>
    </row>
    <row r="3889" spans="1:2">
      <c r="A3889" s="2" t="s">
        <v>8320</v>
      </c>
      <c r="B3889">
        <f>VLOOKUP(A3889,Sheet3!A:B,2,FALSE)</f>
        <v>318</v>
      </c>
    </row>
    <row r="3890" spans="1:2">
      <c r="A3890" s="4" t="s">
        <v>8320</v>
      </c>
      <c r="B3890">
        <f>VLOOKUP(A3890,Sheet3!A:B,2,FALSE)</f>
        <v>318</v>
      </c>
    </row>
    <row r="3891" spans="1:2">
      <c r="A3891" s="1" t="s">
        <v>8328</v>
      </c>
      <c r="B3891">
        <f>VLOOKUP(A3891,Sheet3!A:B,2,FALSE)</f>
        <v>319</v>
      </c>
    </row>
    <row r="3892" spans="1:2">
      <c r="A3892" s="2" t="s">
        <v>8328</v>
      </c>
      <c r="B3892">
        <f>VLOOKUP(A3892,Sheet3!A:B,2,FALSE)</f>
        <v>319</v>
      </c>
    </row>
    <row r="3893" spans="1:2">
      <c r="A3893" s="2" t="s">
        <v>8328</v>
      </c>
      <c r="B3893">
        <f>VLOOKUP(A3893,Sheet3!A:B,2,FALSE)</f>
        <v>319</v>
      </c>
    </row>
    <row r="3894" spans="1:2">
      <c r="A3894" s="2" t="s">
        <v>8328</v>
      </c>
      <c r="B3894">
        <f>VLOOKUP(A3894,Sheet3!A:B,2,FALSE)</f>
        <v>319</v>
      </c>
    </row>
    <row r="3895" spans="1:2">
      <c r="A3895" s="2" t="s">
        <v>8328</v>
      </c>
      <c r="B3895">
        <f>VLOOKUP(A3895,Sheet3!A:B,2,FALSE)</f>
        <v>319</v>
      </c>
    </row>
    <row r="3896" spans="1:2">
      <c r="A3896" s="2" t="s">
        <v>8328</v>
      </c>
      <c r="B3896">
        <f>VLOOKUP(A3896,Sheet3!A:B,2,FALSE)</f>
        <v>319</v>
      </c>
    </row>
    <row r="3897" spans="1:2">
      <c r="A3897" s="4" t="s">
        <v>8328</v>
      </c>
      <c r="B3897">
        <f>VLOOKUP(A3897,Sheet3!A:B,2,FALSE)</f>
        <v>319</v>
      </c>
    </row>
    <row r="3898" spans="1:2">
      <c r="A3898" s="1" t="s">
        <v>8342</v>
      </c>
      <c r="B3898">
        <f>VLOOKUP(A3898,Sheet3!A:B,2,FALSE)</f>
        <v>320</v>
      </c>
    </row>
    <row r="3899" spans="1:2">
      <c r="A3899" s="2" t="s">
        <v>8342</v>
      </c>
      <c r="B3899">
        <f>VLOOKUP(A3899,Sheet3!A:B,2,FALSE)</f>
        <v>320</v>
      </c>
    </row>
    <row r="3900" spans="1:2">
      <c r="A3900" s="2" t="s">
        <v>8342</v>
      </c>
      <c r="B3900">
        <f>VLOOKUP(A3900,Sheet3!A:B,2,FALSE)</f>
        <v>320</v>
      </c>
    </row>
    <row r="3901" spans="1:2">
      <c r="A3901" s="2" t="s">
        <v>8342</v>
      </c>
      <c r="B3901">
        <f>VLOOKUP(A3901,Sheet3!A:B,2,FALSE)</f>
        <v>320</v>
      </c>
    </row>
    <row r="3902" spans="1:2">
      <c r="A3902" s="2" t="s">
        <v>8342</v>
      </c>
      <c r="B3902">
        <f>VLOOKUP(A3902,Sheet3!A:B,2,FALSE)</f>
        <v>320</v>
      </c>
    </row>
    <row r="3903" spans="1:2">
      <c r="A3903" s="2" t="s">
        <v>8342</v>
      </c>
      <c r="B3903">
        <f>VLOOKUP(A3903,Sheet3!A:B,2,FALSE)</f>
        <v>320</v>
      </c>
    </row>
    <row r="3904" spans="1:2">
      <c r="A3904" s="2" t="s">
        <v>8342</v>
      </c>
      <c r="B3904">
        <f>VLOOKUP(A3904,Sheet3!A:B,2,FALSE)</f>
        <v>320</v>
      </c>
    </row>
    <row r="3905" spans="1:2">
      <c r="A3905" s="2" t="s">
        <v>8342</v>
      </c>
      <c r="B3905">
        <f>VLOOKUP(A3905,Sheet3!A:B,2,FALSE)</f>
        <v>320</v>
      </c>
    </row>
    <row r="3906" spans="1:2">
      <c r="A3906" s="2" t="s">
        <v>8342</v>
      </c>
      <c r="B3906">
        <f>VLOOKUP(A3906,Sheet3!A:B,2,FALSE)</f>
        <v>320</v>
      </c>
    </row>
    <row r="3907" spans="1:2">
      <c r="A3907" s="2" t="s">
        <v>8342</v>
      </c>
      <c r="B3907">
        <f>VLOOKUP(A3907,Sheet3!A:B,2,FALSE)</f>
        <v>320</v>
      </c>
    </row>
    <row r="3908" spans="1:2">
      <c r="A3908" s="2" t="s">
        <v>8342</v>
      </c>
      <c r="B3908">
        <f>VLOOKUP(A3908,Sheet3!A:B,2,FALSE)</f>
        <v>320</v>
      </c>
    </row>
    <row r="3909" spans="1:2">
      <c r="A3909" s="2" t="s">
        <v>8342</v>
      </c>
      <c r="B3909">
        <f>VLOOKUP(A3909,Sheet3!A:B,2,FALSE)</f>
        <v>320</v>
      </c>
    </row>
    <row r="3910" spans="1:2">
      <c r="A3910" s="2" t="s">
        <v>8342</v>
      </c>
      <c r="B3910">
        <f>VLOOKUP(A3910,Sheet3!A:B,2,FALSE)</f>
        <v>320</v>
      </c>
    </row>
    <row r="3911" spans="1:2">
      <c r="A3911" s="2" t="s">
        <v>8342</v>
      </c>
      <c r="B3911">
        <f>VLOOKUP(A3911,Sheet3!A:B,2,FALSE)</f>
        <v>320</v>
      </c>
    </row>
    <row r="3912" spans="1:2">
      <c r="A3912" s="2" t="s">
        <v>8342</v>
      </c>
      <c r="B3912">
        <f>VLOOKUP(A3912,Sheet3!A:B,2,FALSE)</f>
        <v>320</v>
      </c>
    </row>
    <row r="3913" spans="1:2">
      <c r="A3913" s="2" t="s">
        <v>8342</v>
      </c>
      <c r="B3913">
        <f>VLOOKUP(A3913,Sheet3!A:B,2,FALSE)</f>
        <v>320</v>
      </c>
    </row>
    <row r="3914" spans="1:2">
      <c r="A3914" s="2" t="s">
        <v>8342</v>
      </c>
      <c r="B3914">
        <f>VLOOKUP(A3914,Sheet3!A:B,2,FALSE)</f>
        <v>320</v>
      </c>
    </row>
    <row r="3915" spans="1:2">
      <c r="A3915" s="4" t="s">
        <v>8342</v>
      </c>
      <c r="B3915">
        <f>VLOOKUP(A3915,Sheet3!A:B,2,FALSE)</f>
        <v>320</v>
      </c>
    </row>
    <row r="3916" spans="1:2">
      <c r="A3916" s="1" t="s">
        <v>8379</v>
      </c>
      <c r="B3916">
        <f>VLOOKUP(A3916,Sheet3!A:B,2,FALSE)</f>
        <v>321</v>
      </c>
    </row>
    <row r="3917" spans="1:2">
      <c r="A3917" s="2" t="s">
        <v>8379</v>
      </c>
      <c r="B3917">
        <f>VLOOKUP(A3917,Sheet3!A:B,2,FALSE)</f>
        <v>321</v>
      </c>
    </row>
    <row r="3918" spans="1:2">
      <c r="A3918" s="4" t="s">
        <v>8379</v>
      </c>
      <c r="B3918">
        <f>VLOOKUP(A3918,Sheet3!A:B,2,FALSE)</f>
        <v>321</v>
      </c>
    </row>
    <row r="3919" spans="1:2">
      <c r="A3919" s="1" t="s">
        <v>8387</v>
      </c>
      <c r="B3919">
        <f>VLOOKUP(A3919,Sheet3!A:B,2,FALSE)</f>
        <v>322</v>
      </c>
    </row>
    <row r="3920" spans="1:2">
      <c r="A3920" s="2" t="s">
        <v>8387</v>
      </c>
      <c r="B3920">
        <f>VLOOKUP(A3920,Sheet3!A:B,2,FALSE)</f>
        <v>322</v>
      </c>
    </row>
    <row r="3921" spans="1:2">
      <c r="A3921" s="4" t="s">
        <v>8387</v>
      </c>
      <c r="B3921">
        <f>VLOOKUP(A3921,Sheet3!A:B,2,FALSE)</f>
        <v>322</v>
      </c>
    </row>
    <row r="3922" spans="1:2">
      <c r="A3922" s="1" t="s">
        <v>8395</v>
      </c>
      <c r="B3922">
        <f>VLOOKUP(A3922,Sheet3!A:B,2,FALSE)</f>
        <v>323</v>
      </c>
    </row>
    <row r="3923" spans="1:2">
      <c r="A3923" s="2" t="s">
        <v>8395</v>
      </c>
      <c r="B3923">
        <f>VLOOKUP(A3923,Sheet3!A:B,2,FALSE)</f>
        <v>323</v>
      </c>
    </row>
    <row r="3924" spans="1:2">
      <c r="A3924" s="2" t="s">
        <v>8395</v>
      </c>
      <c r="B3924">
        <f>VLOOKUP(A3924,Sheet3!A:B,2,FALSE)</f>
        <v>323</v>
      </c>
    </row>
    <row r="3925" spans="1:2">
      <c r="A3925" s="2" t="s">
        <v>8395</v>
      </c>
      <c r="B3925">
        <f>VLOOKUP(A3925,Sheet3!A:B,2,FALSE)</f>
        <v>323</v>
      </c>
    </row>
    <row r="3926" spans="1:2">
      <c r="A3926" s="2" t="s">
        <v>8395</v>
      </c>
      <c r="B3926">
        <f>VLOOKUP(A3926,Sheet3!A:B,2,FALSE)</f>
        <v>323</v>
      </c>
    </row>
    <row r="3927" spans="1:2">
      <c r="A3927" s="2" t="s">
        <v>8395</v>
      </c>
      <c r="B3927">
        <f>VLOOKUP(A3927,Sheet3!A:B,2,FALSE)</f>
        <v>323</v>
      </c>
    </row>
    <row r="3928" spans="1:2">
      <c r="A3928" s="4" t="s">
        <v>8395</v>
      </c>
      <c r="B3928">
        <f>VLOOKUP(A3928,Sheet3!A:B,2,FALSE)</f>
        <v>323</v>
      </c>
    </row>
    <row r="3929" spans="1:2">
      <c r="A3929" s="1" t="s">
        <v>8411</v>
      </c>
      <c r="B3929">
        <f>VLOOKUP(A3929,Sheet3!A:B,2,FALSE)</f>
        <v>324</v>
      </c>
    </row>
    <row r="3930" spans="1:2">
      <c r="A3930" s="2" t="s">
        <v>8411</v>
      </c>
      <c r="B3930">
        <f>VLOOKUP(A3930,Sheet3!A:B,2,FALSE)</f>
        <v>324</v>
      </c>
    </row>
    <row r="3931" spans="1:2">
      <c r="A3931" s="2" t="s">
        <v>8411</v>
      </c>
      <c r="B3931">
        <f>VLOOKUP(A3931,Sheet3!A:B,2,FALSE)</f>
        <v>324</v>
      </c>
    </row>
    <row r="3932" spans="1:2">
      <c r="A3932" s="2" t="s">
        <v>8411</v>
      </c>
      <c r="B3932">
        <f>VLOOKUP(A3932,Sheet3!A:B,2,FALSE)</f>
        <v>324</v>
      </c>
    </row>
    <row r="3933" spans="1:2">
      <c r="A3933" s="2" t="s">
        <v>8411</v>
      </c>
      <c r="B3933">
        <f>VLOOKUP(A3933,Sheet3!A:B,2,FALSE)</f>
        <v>324</v>
      </c>
    </row>
    <row r="3934" spans="1:2">
      <c r="A3934" s="2" t="s">
        <v>8411</v>
      </c>
      <c r="B3934">
        <f>VLOOKUP(A3934,Sheet3!A:B,2,FALSE)</f>
        <v>324</v>
      </c>
    </row>
    <row r="3935" spans="1:2">
      <c r="A3935" s="2" t="s">
        <v>8411</v>
      </c>
      <c r="B3935">
        <f>VLOOKUP(A3935,Sheet3!A:B,2,FALSE)</f>
        <v>324</v>
      </c>
    </row>
    <row r="3936" spans="1:2">
      <c r="A3936" s="2" t="s">
        <v>8411</v>
      </c>
      <c r="B3936">
        <f>VLOOKUP(A3936,Sheet3!A:B,2,FALSE)</f>
        <v>324</v>
      </c>
    </row>
    <row r="3937" spans="1:2">
      <c r="A3937" s="2" t="s">
        <v>8411</v>
      </c>
      <c r="B3937">
        <f>VLOOKUP(A3937,Sheet3!A:B,2,FALSE)</f>
        <v>324</v>
      </c>
    </row>
    <row r="3938" spans="1:2">
      <c r="A3938" s="2" t="s">
        <v>8411</v>
      </c>
      <c r="B3938">
        <f>VLOOKUP(A3938,Sheet3!A:B,2,FALSE)</f>
        <v>324</v>
      </c>
    </row>
    <row r="3939" spans="1:2">
      <c r="A3939" s="2" t="s">
        <v>8411</v>
      </c>
      <c r="B3939">
        <f>VLOOKUP(A3939,Sheet3!A:B,2,FALSE)</f>
        <v>324</v>
      </c>
    </row>
    <row r="3940" spans="1:2">
      <c r="A3940" s="2" t="s">
        <v>8411</v>
      </c>
      <c r="B3940">
        <f>VLOOKUP(A3940,Sheet3!A:B,2,FALSE)</f>
        <v>324</v>
      </c>
    </row>
    <row r="3941" spans="1:2">
      <c r="A3941" s="2" t="s">
        <v>8411</v>
      </c>
      <c r="B3941">
        <f>VLOOKUP(A3941,Sheet3!A:B,2,FALSE)</f>
        <v>324</v>
      </c>
    </row>
    <row r="3942" spans="1:2">
      <c r="A3942" s="2" t="s">
        <v>8411</v>
      </c>
      <c r="B3942">
        <f>VLOOKUP(A3942,Sheet3!A:B,2,FALSE)</f>
        <v>324</v>
      </c>
    </row>
    <row r="3943" spans="1:2">
      <c r="A3943" s="2" t="s">
        <v>8411</v>
      </c>
      <c r="B3943">
        <f>VLOOKUP(A3943,Sheet3!A:B,2,FALSE)</f>
        <v>324</v>
      </c>
    </row>
    <row r="3944" spans="1:2">
      <c r="A3944" s="2" t="s">
        <v>8411</v>
      </c>
      <c r="B3944">
        <f>VLOOKUP(A3944,Sheet3!A:B,2,FALSE)</f>
        <v>324</v>
      </c>
    </row>
    <row r="3945" spans="1:2">
      <c r="A3945" s="2" t="s">
        <v>8411</v>
      </c>
      <c r="B3945">
        <f>VLOOKUP(A3945,Sheet3!A:B,2,FALSE)</f>
        <v>324</v>
      </c>
    </row>
    <row r="3946" spans="1:2">
      <c r="A3946" s="2" t="s">
        <v>8411</v>
      </c>
      <c r="B3946">
        <f>VLOOKUP(A3946,Sheet3!A:B,2,FALSE)</f>
        <v>324</v>
      </c>
    </row>
    <row r="3947" spans="1:2">
      <c r="A3947" s="4" t="s">
        <v>8411</v>
      </c>
      <c r="B3947">
        <f>VLOOKUP(A3947,Sheet3!A:B,2,FALSE)</f>
        <v>324</v>
      </c>
    </row>
    <row r="3948" spans="1:2">
      <c r="A3948" s="1" t="s">
        <v>8450</v>
      </c>
      <c r="B3948">
        <f>VLOOKUP(A3948,Sheet3!A:B,2,FALSE)</f>
        <v>325</v>
      </c>
    </row>
    <row r="3949" spans="1:2">
      <c r="A3949" s="2" t="s">
        <v>8450</v>
      </c>
      <c r="B3949">
        <f>VLOOKUP(A3949,Sheet3!A:B,2,FALSE)</f>
        <v>325</v>
      </c>
    </row>
    <row r="3950" spans="1:2">
      <c r="A3950" s="2" t="s">
        <v>8450</v>
      </c>
      <c r="B3950">
        <f>VLOOKUP(A3950,Sheet3!A:B,2,FALSE)</f>
        <v>325</v>
      </c>
    </row>
    <row r="3951" spans="1:2">
      <c r="A3951" s="2" t="s">
        <v>8450</v>
      </c>
      <c r="B3951">
        <f>VLOOKUP(A3951,Sheet3!A:B,2,FALSE)</f>
        <v>325</v>
      </c>
    </row>
    <row r="3952" spans="1:2">
      <c r="A3952" s="2" t="s">
        <v>8450</v>
      </c>
      <c r="B3952">
        <f>VLOOKUP(A3952,Sheet3!A:B,2,FALSE)</f>
        <v>325</v>
      </c>
    </row>
    <row r="3953" spans="1:2">
      <c r="A3953" s="2" t="s">
        <v>8450</v>
      </c>
      <c r="B3953">
        <f>VLOOKUP(A3953,Sheet3!A:B,2,FALSE)</f>
        <v>325</v>
      </c>
    </row>
    <row r="3954" spans="1:2">
      <c r="A3954" s="2" t="s">
        <v>8450</v>
      </c>
      <c r="B3954">
        <f>VLOOKUP(A3954,Sheet3!A:B,2,FALSE)</f>
        <v>325</v>
      </c>
    </row>
    <row r="3955" spans="1:2">
      <c r="A3955" s="2" t="s">
        <v>8450</v>
      </c>
      <c r="B3955">
        <f>VLOOKUP(A3955,Sheet3!A:B,2,FALSE)</f>
        <v>325</v>
      </c>
    </row>
    <row r="3956" spans="1:2">
      <c r="A3956" s="2" t="s">
        <v>8450</v>
      </c>
      <c r="B3956">
        <f>VLOOKUP(A3956,Sheet3!A:B,2,FALSE)</f>
        <v>325</v>
      </c>
    </row>
    <row r="3957" spans="1:2">
      <c r="A3957" s="2" t="s">
        <v>8450</v>
      </c>
      <c r="B3957">
        <f>VLOOKUP(A3957,Sheet3!A:B,2,FALSE)</f>
        <v>325</v>
      </c>
    </row>
    <row r="3958" spans="1:2">
      <c r="A3958" s="2" t="s">
        <v>8450</v>
      </c>
      <c r="B3958">
        <f>VLOOKUP(A3958,Sheet3!A:B,2,FALSE)</f>
        <v>325</v>
      </c>
    </row>
    <row r="3959" spans="1:2">
      <c r="A3959" s="4" t="s">
        <v>8450</v>
      </c>
      <c r="B3959">
        <f>VLOOKUP(A3959,Sheet3!A:B,2,FALSE)</f>
        <v>325</v>
      </c>
    </row>
    <row r="3960" spans="1:2">
      <c r="A3960" s="1" t="s">
        <v>8476</v>
      </c>
      <c r="B3960">
        <f>VLOOKUP(A3960,Sheet3!A:B,2,FALSE)</f>
        <v>326</v>
      </c>
    </row>
    <row r="3961" spans="1:2">
      <c r="A3961" s="2" t="s">
        <v>8476</v>
      </c>
      <c r="B3961">
        <f>VLOOKUP(A3961,Sheet3!A:B,2,FALSE)</f>
        <v>326</v>
      </c>
    </row>
    <row r="3962" spans="1:2">
      <c r="A3962" s="2" t="s">
        <v>8476</v>
      </c>
      <c r="B3962">
        <f>VLOOKUP(A3962,Sheet3!A:B,2,FALSE)</f>
        <v>326</v>
      </c>
    </row>
    <row r="3963" spans="1:2">
      <c r="A3963" s="2" t="s">
        <v>8476</v>
      </c>
      <c r="B3963">
        <f>VLOOKUP(A3963,Sheet3!A:B,2,FALSE)</f>
        <v>326</v>
      </c>
    </row>
    <row r="3964" spans="1:2">
      <c r="A3964" s="2" t="s">
        <v>8476</v>
      </c>
      <c r="B3964">
        <f>VLOOKUP(A3964,Sheet3!A:B,2,FALSE)</f>
        <v>326</v>
      </c>
    </row>
    <row r="3965" spans="1:2">
      <c r="A3965" s="2" t="s">
        <v>8476</v>
      </c>
      <c r="B3965">
        <f>VLOOKUP(A3965,Sheet3!A:B,2,FALSE)</f>
        <v>326</v>
      </c>
    </row>
    <row r="3966" spans="1:2">
      <c r="A3966" s="2" t="s">
        <v>8476</v>
      </c>
      <c r="B3966">
        <f>VLOOKUP(A3966,Sheet3!A:B,2,FALSE)</f>
        <v>326</v>
      </c>
    </row>
    <row r="3967" spans="1:2">
      <c r="A3967" s="2" t="s">
        <v>8476</v>
      </c>
      <c r="B3967">
        <f>VLOOKUP(A3967,Sheet3!A:B,2,FALSE)</f>
        <v>326</v>
      </c>
    </row>
    <row r="3968" spans="1:2">
      <c r="A3968" s="2" t="s">
        <v>8476</v>
      </c>
      <c r="B3968">
        <f>VLOOKUP(A3968,Sheet3!A:B,2,FALSE)</f>
        <v>326</v>
      </c>
    </row>
    <row r="3969" spans="1:2">
      <c r="A3969" s="4" t="s">
        <v>8476</v>
      </c>
      <c r="B3969">
        <f>VLOOKUP(A3969,Sheet3!A:B,2,FALSE)</f>
        <v>326</v>
      </c>
    </row>
    <row r="3970" spans="1:2">
      <c r="A3970" s="1" t="s">
        <v>8498</v>
      </c>
      <c r="B3970">
        <f>VLOOKUP(A3970,Sheet3!A:B,2,FALSE)</f>
        <v>327</v>
      </c>
    </row>
    <row r="3971" spans="1:2">
      <c r="A3971" s="4" t="s">
        <v>8498</v>
      </c>
      <c r="B3971">
        <f>VLOOKUP(A3971,Sheet3!A:B,2,FALSE)</f>
        <v>327</v>
      </c>
    </row>
    <row r="3972" spans="1:2">
      <c r="A3972" s="1" t="s">
        <v>8504</v>
      </c>
      <c r="B3972">
        <f>VLOOKUP(A3972,Sheet3!A:B,2,FALSE)</f>
        <v>328</v>
      </c>
    </row>
    <row r="3973" spans="1:2">
      <c r="A3973" s="2" t="s">
        <v>8504</v>
      </c>
      <c r="B3973">
        <f>VLOOKUP(A3973,Sheet3!A:B,2,FALSE)</f>
        <v>328</v>
      </c>
    </row>
    <row r="3974" spans="1:2">
      <c r="A3974" s="2" t="s">
        <v>8504</v>
      </c>
      <c r="B3974">
        <f>VLOOKUP(A3974,Sheet3!A:B,2,FALSE)</f>
        <v>328</v>
      </c>
    </row>
    <row r="3975" spans="1:2">
      <c r="A3975" s="2" t="s">
        <v>8504</v>
      </c>
      <c r="B3975">
        <f>VLOOKUP(A3975,Sheet3!A:B,2,FALSE)</f>
        <v>328</v>
      </c>
    </row>
    <row r="3976" spans="1:2">
      <c r="A3976" s="2" t="s">
        <v>8504</v>
      </c>
      <c r="B3976">
        <f>VLOOKUP(A3976,Sheet3!A:B,2,FALSE)</f>
        <v>328</v>
      </c>
    </row>
    <row r="3977" spans="1:2">
      <c r="A3977" s="2" t="s">
        <v>8504</v>
      </c>
      <c r="B3977">
        <f>VLOOKUP(A3977,Sheet3!A:B,2,FALSE)</f>
        <v>328</v>
      </c>
    </row>
    <row r="3978" spans="1:2">
      <c r="A3978" s="2" t="s">
        <v>8504</v>
      </c>
      <c r="B3978">
        <f>VLOOKUP(A3978,Sheet3!A:B,2,FALSE)</f>
        <v>328</v>
      </c>
    </row>
    <row r="3979" spans="1:2">
      <c r="A3979" s="2" t="s">
        <v>8504</v>
      </c>
      <c r="B3979">
        <f>VLOOKUP(A3979,Sheet3!A:B,2,FALSE)</f>
        <v>328</v>
      </c>
    </row>
    <row r="3980" spans="1:2">
      <c r="A3980" s="2" t="s">
        <v>8504</v>
      </c>
      <c r="B3980">
        <f>VLOOKUP(A3980,Sheet3!A:B,2,FALSE)</f>
        <v>328</v>
      </c>
    </row>
    <row r="3981" spans="1:2">
      <c r="A3981" s="2" t="s">
        <v>8504</v>
      </c>
      <c r="B3981">
        <f>VLOOKUP(A3981,Sheet3!A:B,2,FALSE)</f>
        <v>328</v>
      </c>
    </row>
    <row r="3982" spans="1:2">
      <c r="A3982" s="2" t="s">
        <v>8504</v>
      </c>
      <c r="B3982">
        <f>VLOOKUP(A3982,Sheet3!A:B,2,FALSE)</f>
        <v>328</v>
      </c>
    </row>
    <row r="3983" spans="1:2">
      <c r="A3983" s="2" t="s">
        <v>8504</v>
      </c>
      <c r="B3983">
        <f>VLOOKUP(A3983,Sheet3!A:B,2,FALSE)</f>
        <v>328</v>
      </c>
    </row>
    <row r="3984" spans="1:2">
      <c r="A3984" s="2" t="s">
        <v>8504</v>
      </c>
      <c r="B3984">
        <f>VLOOKUP(A3984,Sheet3!A:B,2,FALSE)</f>
        <v>328</v>
      </c>
    </row>
    <row r="3985" spans="1:2">
      <c r="A3985" s="4" t="s">
        <v>8504</v>
      </c>
      <c r="B3985">
        <f>VLOOKUP(A3985,Sheet3!A:B,2,FALSE)</f>
        <v>328</v>
      </c>
    </row>
    <row r="3986" spans="1:2">
      <c r="A3986" s="1" t="s">
        <v>8534</v>
      </c>
      <c r="B3986">
        <f>VLOOKUP(A3986,Sheet3!A:B,2,FALSE)</f>
        <v>329</v>
      </c>
    </row>
    <row r="3987" spans="1:2">
      <c r="A3987" s="4" t="s">
        <v>8534</v>
      </c>
      <c r="B3987">
        <f>VLOOKUP(A3987,Sheet3!A:B,2,FALSE)</f>
        <v>329</v>
      </c>
    </row>
    <row r="3988" spans="1:2">
      <c r="A3988" s="1" t="s">
        <v>8540</v>
      </c>
      <c r="B3988">
        <f>VLOOKUP(A3988,Sheet3!A:B,2,FALSE)</f>
        <v>330</v>
      </c>
    </row>
    <row r="3989" spans="1:2">
      <c r="A3989" s="4" t="s">
        <v>8540</v>
      </c>
      <c r="B3989">
        <f>VLOOKUP(A3989,Sheet3!A:B,2,FALSE)</f>
        <v>330</v>
      </c>
    </row>
    <row r="3990" spans="1:2">
      <c r="A3990" s="1" t="s">
        <v>8546</v>
      </c>
      <c r="B3990">
        <f>VLOOKUP(A3990,Sheet3!A:B,2,FALSE)</f>
        <v>331</v>
      </c>
    </row>
    <row r="3991" spans="1:2">
      <c r="A3991" s="4" t="s">
        <v>8546</v>
      </c>
      <c r="B3991">
        <f>VLOOKUP(A3991,Sheet3!A:B,2,FALSE)</f>
        <v>331</v>
      </c>
    </row>
    <row r="3992" spans="1:2">
      <c r="A3992" s="1" t="s">
        <v>8552</v>
      </c>
      <c r="B3992">
        <f>VLOOKUP(A3992,Sheet3!A:B,2,FALSE)</f>
        <v>332</v>
      </c>
    </row>
    <row r="3993" spans="1:2">
      <c r="A3993" s="2" t="s">
        <v>8552</v>
      </c>
      <c r="B3993">
        <f>VLOOKUP(A3993,Sheet3!A:B,2,FALSE)</f>
        <v>332</v>
      </c>
    </row>
    <row r="3994" spans="1:2">
      <c r="A3994" s="2" t="s">
        <v>8552</v>
      </c>
      <c r="B3994">
        <f>VLOOKUP(A3994,Sheet3!A:B,2,FALSE)</f>
        <v>332</v>
      </c>
    </row>
    <row r="3995" spans="1:2">
      <c r="A3995" s="2" t="s">
        <v>8552</v>
      </c>
      <c r="B3995">
        <f>VLOOKUP(A3995,Sheet3!A:B,2,FALSE)</f>
        <v>332</v>
      </c>
    </row>
    <row r="3996" spans="1:2">
      <c r="A3996" s="4" t="s">
        <v>8552</v>
      </c>
      <c r="B3996">
        <f>VLOOKUP(A3996,Sheet3!A:B,2,FALSE)</f>
        <v>332</v>
      </c>
    </row>
    <row r="3997" spans="1:2">
      <c r="A3997" s="1" t="s">
        <v>8564</v>
      </c>
      <c r="B3997">
        <f>VLOOKUP(A3997,Sheet3!A:B,2,FALSE)</f>
        <v>333</v>
      </c>
    </row>
    <row r="3998" spans="1:2">
      <c r="A3998" s="2" t="s">
        <v>8564</v>
      </c>
      <c r="B3998">
        <f>VLOOKUP(A3998,Sheet3!A:B,2,FALSE)</f>
        <v>333</v>
      </c>
    </row>
    <row r="3999" spans="1:2">
      <c r="A3999" s="2" t="s">
        <v>8564</v>
      </c>
      <c r="B3999">
        <f>VLOOKUP(A3999,Sheet3!A:B,2,FALSE)</f>
        <v>333</v>
      </c>
    </row>
    <row r="4000" spans="1:2">
      <c r="A4000" s="2" t="s">
        <v>8564</v>
      </c>
      <c r="B4000">
        <f>VLOOKUP(A4000,Sheet3!A:B,2,FALSE)</f>
        <v>333</v>
      </c>
    </row>
    <row r="4001" spans="1:2">
      <c r="A4001" s="4" t="s">
        <v>8564</v>
      </c>
      <c r="B4001">
        <f>VLOOKUP(A4001,Sheet3!A:B,2,FALSE)</f>
        <v>333</v>
      </c>
    </row>
    <row r="4002" spans="1:2">
      <c r="A4002" s="1" t="s">
        <v>8576</v>
      </c>
      <c r="B4002">
        <f>VLOOKUP(A4002,Sheet3!A:B,2,FALSE)</f>
        <v>334</v>
      </c>
    </row>
    <row r="4003" spans="1:2">
      <c r="A4003" s="4" t="s">
        <v>8576</v>
      </c>
      <c r="B4003">
        <f>VLOOKUP(A4003,Sheet3!A:B,2,FALSE)</f>
        <v>334</v>
      </c>
    </row>
    <row r="4004" spans="1:2">
      <c r="A4004" s="1" t="s">
        <v>8582</v>
      </c>
      <c r="B4004">
        <f>VLOOKUP(A4004,Sheet3!A:B,2,FALSE)</f>
        <v>335</v>
      </c>
    </row>
    <row r="4005" spans="1:2">
      <c r="A4005" s="4" t="s">
        <v>8582</v>
      </c>
      <c r="B4005">
        <f>VLOOKUP(A4005,Sheet3!A:B,2,FALSE)</f>
        <v>335</v>
      </c>
    </row>
    <row r="4006" spans="1:2">
      <c r="A4006" s="1" t="s">
        <v>8588</v>
      </c>
      <c r="B4006">
        <f>VLOOKUP(A4006,Sheet3!A:B,2,FALSE)</f>
        <v>336</v>
      </c>
    </row>
    <row r="4007" spans="1:2">
      <c r="A4007" s="2" t="s">
        <v>8588</v>
      </c>
      <c r="B4007">
        <f>VLOOKUP(A4007,Sheet3!A:B,2,FALSE)</f>
        <v>336</v>
      </c>
    </row>
    <row r="4008" spans="1:2">
      <c r="A4008" s="4" t="s">
        <v>8588</v>
      </c>
      <c r="B4008">
        <f>VLOOKUP(A4008,Sheet3!A:B,2,FALSE)</f>
        <v>336</v>
      </c>
    </row>
    <row r="4009" spans="1:2">
      <c r="A4009" s="1" t="s">
        <v>8596</v>
      </c>
      <c r="B4009">
        <f>VLOOKUP(A4009,Sheet3!A:B,2,FALSE)</f>
        <v>337</v>
      </c>
    </row>
    <row r="4010" spans="1:2">
      <c r="A4010" s="2" t="s">
        <v>8596</v>
      </c>
      <c r="B4010">
        <f>VLOOKUP(A4010,Sheet3!A:B,2,FALSE)</f>
        <v>337</v>
      </c>
    </row>
    <row r="4011" spans="1:2">
      <c r="A4011" s="4" t="s">
        <v>8596</v>
      </c>
      <c r="B4011">
        <f>VLOOKUP(A4011,Sheet3!A:B,2,FALSE)</f>
        <v>337</v>
      </c>
    </row>
    <row r="4012" spans="1:2">
      <c r="A4012" s="1" t="s">
        <v>8603</v>
      </c>
      <c r="B4012">
        <f>VLOOKUP(A4012,Sheet3!A:B,2,FALSE)</f>
        <v>338</v>
      </c>
    </row>
    <row r="4013" spans="1:2">
      <c r="A4013" s="2" t="s">
        <v>8603</v>
      </c>
      <c r="B4013">
        <f>VLOOKUP(A4013,Sheet3!A:B,2,FALSE)</f>
        <v>338</v>
      </c>
    </row>
    <row r="4014" spans="1:2">
      <c r="A4014" s="2" t="s">
        <v>8603</v>
      </c>
      <c r="B4014">
        <f>VLOOKUP(A4014,Sheet3!A:B,2,FALSE)</f>
        <v>338</v>
      </c>
    </row>
    <row r="4015" spans="1:2">
      <c r="A4015" s="2" t="s">
        <v>8603</v>
      </c>
      <c r="B4015">
        <f>VLOOKUP(A4015,Sheet3!A:B,2,FALSE)</f>
        <v>338</v>
      </c>
    </row>
    <row r="4016" spans="1:2">
      <c r="A4016" s="2" t="s">
        <v>8603</v>
      </c>
      <c r="B4016">
        <f>VLOOKUP(A4016,Sheet3!A:B,2,FALSE)</f>
        <v>338</v>
      </c>
    </row>
    <row r="4017" spans="1:2">
      <c r="A4017" s="2" t="s">
        <v>8603</v>
      </c>
      <c r="B4017">
        <f>VLOOKUP(A4017,Sheet3!A:B,2,FALSE)</f>
        <v>338</v>
      </c>
    </row>
    <row r="4018" spans="1:2">
      <c r="A4018" s="2" t="s">
        <v>8603</v>
      </c>
      <c r="B4018">
        <f>VLOOKUP(A4018,Sheet3!A:B,2,FALSE)</f>
        <v>338</v>
      </c>
    </row>
    <row r="4019" spans="1:2">
      <c r="A4019" s="4" t="s">
        <v>8603</v>
      </c>
      <c r="B4019">
        <f>VLOOKUP(A4019,Sheet3!A:B,2,FALSE)</f>
        <v>338</v>
      </c>
    </row>
    <row r="4020" spans="1:2">
      <c r="A4020" s="1" t="s">
        <v>8620</v>
      </c>
      <c r="B4020">
        <f>VLOOKUP(A4020,Sheet3!A:B,2,FALSE)</f>
        <v>339</v>
      </c>
    </row>
    <row r="4021" spans="1:2">
      <c r="A4021" s="2" t="s">
        <v>8620</v>
      </c>
      <c r="B4021">
        <f>VLOOKUP(A4021,Sheet3!A:B,2,FALSE)</f>
        <v>339</v>
      </c>
    </row>
    <row r="4022" spans="1:2">
      <c r="A4022" s="2" t="s">
        <v>8620</v>
      </c>
      <c r="B4022">
        <f>VLOOKUP(A4022,Sheet3!A:B,2,FALSE)</f>
        <v>339</v>
      </c>
    </row>
    <row r="4023" spans="1:2">
      <c r="A4023" s="2" t="s">
        <v>8620</v>
      </c>
      <c r="B4023">
        <f>VLOOKUP(A4023,Sheet3!A:B,2,FALSE)</f>
        <v>339</v>
      </c>
    </row>
    <row r="4024" spans="1:2">
      <c r="A4024" s="2" t="s">
        <v>8620</v>
      </c>
      <c r="B4024">
        <f>VLOOKUP(A4024,Sheet3!A:B,2,FALSE)</f>
        <v>339</v>
      </c>
    </row>
    <row r="4025" spans="1:2">
      <c r="A4025" s="2" t="s">
        <v>8620</v>
      </c>
      <c r="B4025">
        <f>VLOOKUP(A4025,Sheet3!A:B,2,FALSE)</f>
        <v>339</v>
      </c>
    </row>
    <row r="4026" spans="1:2">
      <c r="A4026" s="2" t="s">
        <v>8620</v>
      </c>
      <c r="B4026">
        <f>VLOOKUP(A4026,Sheet3!A:B,2,FALSE)</f>
        <v>339</v>
      </c>
    </row>
    <row r="4027" spans="1:2">
      <c r="A4027" s="2" t="s">
        <v>8620</v>
      </c>
      <c r="B4027">
        <f>VLOOKUP(A4027,Sheet3!A:B,2,FALSE)</f>
        <v>339</v>
      </c>
    </row>
    <row r="4028" spans="1:2">
      <c r="A4028" s="2" t="s">
        <v>8620</v>
      </c>
      <c r="B4028">
        <f>VLOOKUP(A4028,Sheet3!A:B,2,FALSE)</f>
        <v>339</v>
      </c>
    </row>
    <row r="4029" spans="1:2">
      <c r="A4029" s="2" t="s">
        <v>8620</v>
      </c>
      <c r="B4029">
        <f>VLOOKUP(A4029,Sheet3!A:B,2,FALSE)</f>
        <v>339</v>
      </c>
    </row>
    <row r="4030" spans="1:2">
      <c r="A4030" s="2" t="s">
        <v>8620</v>
      </c>
      <c r="B4030">
        <f>VLOOKUP(A4030,Sheet3!A:B,2,FALSE)</f>
        <v>339</v>
      </c>
    </row>
    <row r="4031" spans="1:2">
      <c r="A4031" s="2" t="s">
        <v>8620</v>
      </c>
      <c r="B4031">
        <f>VLOOKUP(A4031,Sheet3!A:B,2,FALSE)</f>
        <v>339</v>
      </c>
    </row>
    <row r="4032" spans="1:2">
      <c r="A4032" s="2" t="s">
        <v>8620</v>
      </c>
      <c r="B4032">
        <f>VLOOKUP(A4032,Sheet3!A:B,2,FALSE)</f>
        <v>339</v>
      </c>
    </row>
    <row r="4033" spans="1:2">
      <c r="A4033" s="4" t="s">
        <v>8620</v>
      </c>
      <c r="B4033">
        <f>VLOOKUP(A4033,Sheet3!A:B,2,FALSE)</f>
        <v>339</v>
      </c>
    </row>
    <row r="4034" spans="1:2">
      <c r="A4034" s="1" t="s">
        <v>8649</v>
      </c>
      <c r="B4034">
        <f>VLOOKUP(A4034,Sheet3!A:B,2,FALSE)</f>
        <v>340</v>
      </c>
    </row>
    <row r="4035" spans="1:2">
      <c r="A4035" s="2" t="s">
        <v>8649</v>
      </c>
      <c r="B4035">
        <f>VLOOKUP(A4035,Sheet3!A:B,2,FALSE)</f>
        <v>340</v>
      </c>
    </row>
    <row r="4036" spans="1:2">
      <c r="A4036" s="4" t="s">
        <v>8649</v>
      </c>
      <c r="B4036">
        <f>VLOOKUP(A4036,Sheet3!A:B,2,FALSE)</f>
        <v>340</v>
      </c>
    </row>
    <row r="4037" spans="1:2">
      <c r="A4037" s="1" t="s">
        <v>8657</v>
      </c>
      <c r="B4037">
        <f>VLOOKUP(A4037,Sheet3!A:B,2,FALSE)</f>
        <v>341</v>
      </c>
    </row>
    <row r="4038" spans="1:2">
      <c r="A4038" s="2" t="s">
        <v>8657</v>
      </c>
      <c r="B4038">
        <f>VLOOKUP(A4038,Sheet3!A:B,2,FALSE)</f>
        <v>341</v>
      </c>
    </row>
    <row r="4039" spans="1:2">
      <c r="A4039" s="2" t="s">
        <v>8657</v>
      </c>
      <c r="B4039">
        <f>VLOOKUP(A4039,Sheet3!A:B,2,FALSE)</f>
        <v>341</v>
      </c>
    </row>
    <row r="4040" spans="1:2">
      <c r="A4040" s="4" t="s">
        <v>8657</v>
      </c>
      <c r="B4040">
        <f>VLOOKUP(A4040,Sheet3!A:B,2,FALSE)</f>
        <v>341</v>
      </c>
    </row>
    <row r="4041" spans="1:2">
      <c r="A4041" s="1" t="s">
        <v>8666</v>
      </c>
      <c r="B4041">
        <f>VLOOKUP(A4041,Sheet3!A:B,2,FALSE)</f>
        <v>342</v>
      </c>
    </row>
    <row r="4042" spans="1:2">
      <c r="A4042" s="4" t="s">
        <v>8666</v>
      </c>
      <c r="B4042">
        <f>VLOOKUP(A4042,Sheet3!A:B,2,FALSE)</f>
        <v>342</v>
      </c>
    </row>
    <row r="4043" spans="1:2">
      <c r="A4043" s="1" t="s">
        <v>8672</v>
      </c>
      <c r="B4043">
        <f>VLOOKUP(A4043,Sheet3!A:B,2,FALSE)</f>
        <v>343</v>
      </c>
    </row>
    <row r="4044" spans="1:2">
      <c r="A4044" s="2" t="s">
        <v>8672</v>
      </c>
      <c r="B4044">
        <f>VLOOKUP(A4044,Sheet3!A:B,2,FALSE)</f>
        <v>343</v>
      </c>
    </row>
    <row r="4045" spans="1:2">
      <c r="A4045" s="2" t="s">
        <v>8672</v>
      </c>
      <c r="B4045">
        <f>VLOOKUP(A4045,Sheet3!A:B,2,FALSE)</f>
        <v>343</v>
      </c>
    </row>
    <row r="4046" spans="1:2">
      <c r="A4046" s="2" t="s">
        <v>8672</v>
      </c>
      <c r="B4046">
        <f>VLOOKUP(A4046,Sheet3!A:B,2,FALSE)</f>
        <v>343</v>
      </c>
    </row>
    <row r="4047" spans="1:2">
      <c r="A4047" s="2" t="s">
        <v>8672</v>
      </c>
      <c r="B4047">
        <f>VLOOKUP(A4047,Sheet3!A:B,2,FALSE)</f>
        <v>343</v>
      </c>
    </row>
    <row r="4048" spans="1:2">
      <c r="A4048" s="4" t="s">
        <v>8672</v>
      </c>
      <c r="B4048">
        <f>VLOOKUP(A4048,Sheet3!A:B,2,FALSE)</f>
        <v>343</v>
      </c>
    </row>
    <row r="4049" spans="1:2">
      <c r="A4049" s="1" t="s">
        <v>8686</v>
      </c>
      <c r="B4049">
        <f>VLOOKUP(A4049,Sheet3!A:B,2,FALSE)</f>
        <v>344</v>
      </c>
    </row>
    <row r="4050" spans="1:2">
      <c r="A4050" s="4" t="s">
        <v>8686</v>
      </c>
      <c r="B4050">
        <f>VLOOKUP(A4050,Sheet3!A:B,2,FALSE)</f>
        <v>344</v>
      </c>
    </row>
    <row r="4051" spans="1:2">
      <c r="A4051" s="1" t="s">
        <v>8690</v>
      </c>
      <c r="B4051">
        <f>VLOOKUP(A4051,Sheet3!A:B,2,FALSE)</f>
        <v>345</v>
      </c>
    </row>
    <row r="4052" spans="1:2">
      <c r="A4052" s="4" t="s">
        <v>8690</v>
      </c>
      <c r="B4052">
        <f>VLOOKUP(A4052,Sheet3!A:B,2,FALSE)</f>
        <v>345</v>
      </c>
    </row>
    <row r="4053" spans="1:2">
      <c r="A4053" s="1" t="s">
        <v>8696</v>
      </c>
      <c r="B4053">
        <f>VLOOKUP(A4053,Sheet3!A:B,2,FALSE)</f>
        <v>346</v>
      </c>
    </row>
    <row r="4054" spans="1:2">
      <c r="A4054" s="2" t="s">
        <v>8696</v>
      </c>
      <c r="B4054">
        <f>VLOOKUP(A4054,Sheet3!A:B,2,FALSE)</f>
        <v>346</v>
      </c>
    </row>
    <row r="4055" spans="1:2">
      <c r="A4055" s="2" t="s">
        <v>8696</v>
      </c>
      <c r="B4055">
        <f>VLOOKUP(A4055,Sheet3!A:B,2,FALSE)</f>
        <v>346</v>
      </c>
    </row>
    <row r="4056" spans="1:2">
      <c r="A4056" s="2" t="s">
        <v>8696</v>
      </c>
      <c r="B4056">
        <f>VLOOKUP(A4056,Sheet3!A:B,2,FALSE)</f>
        <v>346</v>
      </c>
    </row>
    <row r="4057" spans="1:2">
      <c r="A4057" s="4" t="s">
        <v>8696</v>
      </c>
      <c r="B4057">
        <f>VLOOKUP(A4057,Sheet3!A:B,2,FALSE)</f>
        <v>346</v>
      </c>
    </row>
    <row r="4058" spans="1:2">
      <c r="A4058" s="1" t="s">
        <v>8708</v>
      </c>
      <c r="B4058">
        <f>VLOOKUP(A4058,Sheet3!A:B,2,FALSE)</f>
        <v>347</v>
      </c>
    </row>
    <row r="4059" spans="1:2">
      <c r="A4059" s="2" t="s">
        <v>8708</v>
      </c>
      <c r="B4059">
        <f>VLOOKUP(A4059,Sheet3!A:B,2,FALSE)</f>
        <v>347</v>
      </c>
    </row>
    <row r="4060" spans="1:2">
      <c r="A4060" s="4" t="s">
        <v>8708</v>
      </c>
      <c r="B4060">
        <f>VLOOKUP(A4060,Sheet3!A:B,2,FALSE)</f>
        <v>347</v>
      </c>
    </row>
    <row r="4061" spans="1:2">
      <c r="A4061" s="1" t="s">
        <v>8716</v>
      </c>
      <c r="B4061">
        <f>VLOOKUP(A4061,Sheet3!A:B,2,FALSE)</f>
        <v>348</v>
      </c>
    </row>
    <row r="4062" spans="1:2">
      <c r="A4062" s="4" t="s">
        <v>8716</v>
      </c>
      <c r="B4062">
        <f>VLOOKUP(A4062,Sheet3!A:B,2,FALSE)</f>
        <v>348</v>
      </c>
    </row>
    <row r="4063" spans="1:2">
      <c r="A4063" s="1" t="s">
        <v>8721</v>
      </c>
      <c r="B4063">
        <f>VLOOKUP(A4063,Sheet3!A:B,2,FALSE)</f>
        <v>349</v>
      </c>
    </row>
    <row r="4064" spans="1:2">
      <c r="A4064" s="2" t="s">
        <v>8721</v>
      </c>
      <c r="B4064">
        <f>VLOOKUP(A4064,Sheet3!A:B,2,FALSE)</f>
        <v>349</v>
      </c>
    </row>
    <row r="4065" spans="1:2">
      <c r="A4065" s="2" t="s">
        <v>8721</v>
      </c>
      <c r="B4065">
        <f>VLOOKUP(A4065,Sheet3!A:B,2,FALSE)</f>
        <v>349</v>
      </c>
    </row>
    <row r="4066" spans="1:2">
      <c r="A4066" s="2" t="s">
        <v>8721</v>
      </c>
      <c r="B4066">
        <f>VLOOKUP(A4066,Sheet3!A:B,2,FALSE)</f>
        <v>349</v>
      </c>
    </row>
    <row r="4067" spans="1:2">
      <c r="A4067" s="2" t="s">
        <v>8721</v>
      </c>
      <c r="B4067">
        <f>VLOOKUP(A4067,Sheet3!A:B,2,FALSE)</f>
        <v>349</v>
      </c>
    </row>
    <row r="4068" spans="1:2">
      <c r="A4068" s="2" t="s">
        <v>8721</v>
      </c>
      <c r="B4068">
        <f>VLOOKUP(A4068,Sheet3!A:B,2,FALSE)</f>
        <v>349</v>
      </c>
    </row>
    <row r="4069" spans="1:2">
      <c r="A4069" s="2" t="s">
        <v>8721</v>
      </c>
      <c r="B4069">
        <f>VLOOKUP(A4069,Sheet3!A:B,2,FALSE)</f>
        <v>349</v>
      </c>
    </row>
    <row r="4070" spans="1:2">
      <c r="A4070" s="2" t="s">
        <v>8721</v>
      </c>
      <c r="B4070">
        <f>VLOOKUP(A4070,Sheet3!A:B,2,FALSE)</f>
        <v>349</v>
      </c>
    </row>
    <row r="4071" spans="1:2">
      <c r="A4071" s="2" t="s">
        <v>8721</v>
      </c>
      <c r="B4071">
        <f>VLOOKUP(A4071,Sheet3!A:B,2,FALSE)</f>
        <v>349</v>
      </c>
    </row>
    <row r="4072" spans="1:2">
      <c r="A4072" s="2" t="s">
        <v>8721</v>
      </c>
      <c r="B4072">
        <f>VLOOKUP(A4072,Sheet3!A:B,2,FALSE)</f>
        <v>349</v>
      </c>
    </row>
    <row r="4073" spans="1:2">
      <c r="A4073" s="2" t="s">
        <v>8721</v>
      </c>
      <c r="B4073">
        <f>VLOOKUP(A4073,Sheet3!A:B,2,FALSE)</f>
        <v>349</v>
      </c>
    </row>
    <row r="4074" spans="1:2">
      <c r="A4074" s="2" t="s">
        <v>8721</v>
      </c>
      <c r="B4074">
        <f>VLOOKUP(A4074,Sheet3!A:B,2,FALSE)</f>
        <v>349</v>
      </c>
    </row>
    <row r="4075" spans="1:2">
      <c r="A4075" s="2" t="s">
        <v>8721</v>
      </c>
      <c r="B4075">
        <f>VLOOKUP(A4075,Sheet3!A:B,2,FALSE)</f>
        <v>349</v>
      </c>
    </row>
    <row r="4076" spans="1:2">
      <c r="A4076" s="4" t="s">
        <v>8721</v>
      </c>
      <c r="B4076">
        <f>VLOOKUP(A4076,Sheet3!A:B,2,FALSE)</f>
        <v>349</v>
      </c>
    </row>
    <row r="4077" spans="1:2">
      <c r="A4077" s="1" t="s">
        <v>8750</v>
      </c>
      <c r="B4077">
        <f>VLOOKUP(A4077,Sheet3!A:B,2,FALSE)</f>
        <v>350</v>
      </c>
    </row>
    <row r="4078" spans="1:2">
      <c r="A4078" s="2" t="s">
        <v>8750</v>
      </c>
      <c r="B4078">
        <f>VLOOKUP(A4078,Sheet3!A:B,2,FALSE)</f>
        <v>350</v>
      </c>
    </row>
    <row r="4079" spans="1:2">
      <c r="A4079" s="2" t="s">
        <v>8750</v>
      </c>
      <c r="B4079">
        <f>VLOOKUP(A4079,Sheet3!A:B,2,FALSE)</f>
        <v>350</v>
      </c>
    </row>
    <row r="4080" spans="1:2">
      <c r="A4080" s="4" t="s">
        <v>8750</v>
      </c>
      <c r="B4080">
        <f>VLOOKUP(A4080,Sheet3!A:B,2,FALSE)</f>
        <v>350</v>
      </c>
    </row>
    <row r="4081" spans="1:2">
      <c r="A4081" s="1" t="s">
        <v>8760</v>
      </c>
      <c r="B4081">
        <f>VLOOKUP(A4081,Sheet3!A:B,2,FALSE)</f>
        <v>351</v>
      </c>
    </row>
    <row r="4082" spans="1:2">
      <c r="A4082" s="4" t="s">
        <v>8760</v>
      </c>
      <c r="B4082">
        <f>VLOOKUP(A4082,Sheet3!A:B,2,FALSE)</f>
        <v>351</v>
      </c>
    </row>
    <row r="4083" spans="1:2">
      <c r="A4083" s="1" t="s">
        <v>8766</v>
      </c>
      <c r="B4083">
        <f>VLOOKUP(A4083,Sheet3!A:B,2,FALSE)</f>
        <v>352</v>
      </c>
    </row>
    <row r="4084" spans="1:2">
      <c r="A4084" s="2" t="s">
        <v>8766</v>
      </c>
      <c r="B4084">
        <f>VLOOKUP(A4084,Sheet3!A:B,2,FALSE)</f>
        <v>352</v>
      </c>
    </row>
    <row r="4085" spans="1:2">
      <c r="A4085" s="2" t="s">
        <v>8766</v>
      </c>
      <c r="B4085">
        <f>VLOOKUP(A4085,Sheet3!A:B,2,FALSE)</f>
        <v>352</v>
      </c>
    </row>
    <row r="4086" spans="1:2">
      <c r="A4086" s="4" t="s">
        <v>8766</v>
      </c>
      <c r="B4086">
        <f>VLOOKUP(A4086,Sheet3!A:B,2,FALSE)</f>
        <v>352</v>
      </c>
    </row>
    <row r="4087" spans="1:2">
      <c r="A4087" s="1" t="s">
        <v>8776</v>
      </c>
      <c r="B4087">
        <f>VLOOKUP(A4087,Sheet3!A:B,2,FALSE)</f>
        <v>353</v>
      </c>
    </row>
    <row r="4088" spans="1:2">
      <c r="A4088" s="4" t="s">
        <v>8776</v>
      </c>
      <c r="B4088">
        <f>VLOOKUP(A4088,Sheet3!A:B,2,FALSE)</f>
        <v>353</v>
      </c>
    </row>
    <row r="4089" spans="1:2">
      <c r="A4089" s="1" t="s">
        <v>8782</v>
      </c>
      <c r="B4089">
        <f>VLOOKUP(A4089,Sheet3!A:B,2,FALSE)</f>
        <v>354</v>
      </c>
    </row>
    <row r="4090" spans="1:2">
      <c r="A4090" s="4" t="s">
        <v>8782</v>
      </c>
      <c r="B4090">
        <f>VLOOKUP(A4090,Sheet3!A:B,2,FALSE)</f>
        <v>354</v>
      </c>
    </row>
    <row r="4091" spans="1:2">
      <c r="A4091" s="1" t="s">
        <v>8788</v>
      </c>
      <c r="B4091">
        <f>VLOOKUP(A4091,Sheet3!A:B,2,FALSE)</f>
        <v>355</v>
      </c>
    </row>
    <row r="4092" spans="1:2">
      <c r="A4092" s="4" t="s">
        <v>8788</v>
      </c>
      <c r="B4092">
        <f>VLOOKUP(A4092,Sheet3!A:B,2,FALSE)</f>
        <v>355</v>
      </c>
    </row>
    <row r="4093" spans="1:2">
      <c r="A4093" s="1" t="s">
        <v>8794</v>
      </c>
      <c r="B4093">
        <f>VLOOKUP(A4093,Sheet3!A:B,2,FALSE)</f>
        <v>356</v>
      </c>
    </row>
    <row r="4094" spans="1:2">
      <c r="A4094" s="2" t="s">
        <v>8794</v>
      </c>
      <c r="B4094">
        <f>VLOOKUP(A4094,Sheet3!A:B,2,FALSE)</f>
        <v>356</v>
      </c>
    </row>
    <row r="4095" spans="1:2">
      <c r="A4095" s="4" t="s">
        <v>8794</v>
      </c>
      <c r="B4095">
        <f>VLOOKUP(A4095,Sheet3!A:B,2,FALSE)</f>
        <v>356</v>
      </c>
    </row>
    <row r="4096" spans="1:2">
      <c r="A4096" s="1" t="s">
        <v>8802</v>
      </c>
      <c r="B4096">
        <f>VLOOKUP(A4096,Sheet3!A:B,2,FALSE)</f>
        <v>357</v>
      </c>
    </row>
    <row r="4097" spans="1:2">
      <c r="A4097" s="2" t="s">
        <v>8802</v>
      </c>
      <c r="B4097">
        <f>VLOOKUP(A4097,Sheet3!A:B,2,FALSE)</f>
        <v>357</v>
      </c>
    </row>
    <row r="4098" spans="1:2">
      <c r="A4098" s="4" t="s">
        <v>8802</v>
      </c>
      <c r="B4098">
        <f>VLOOKUP(A4098,Sheet3!A:B,2,FALSE)</f>
        <v>357</v>
      </c>
    </row>
    <row r="4099" spans="1:2">
      <c r="A4099" s="1" t="s">
        <v>8809</v>
      </c>
      <c r="B4099">
        <f>VLOOKUP(A4099,Sheet3!A:B,2,FALSE)</f>
        <v>358</v>
      </c>
    </row>
    <row r="4100" spans="1:2">
      <c r="A4100" s="2" t="s">
        <v>8809</v>
      </c>
      <c r="B4100">
        <f>VLOOKUP(A4100,Sheet3!A:B,2,FALSE)</f>
        <v>358</v>
      </c>
    </row>
    <row r="4101" spans="1:2">
      <c r="A4101" s="2" t="s">
        <v>8809</v>
      </c>
      <c r="B4101">
        <f>VLOOKUP(A4101,Sheet3!A:B,2,FALSE)</f>
        <v>358</v>
      </c>
    </row>
    <row r="4102" spans="1:2">
      <c r="A4102" s="2" t="s">
        <v>8809</v>
      </c>
      <c r="B4102">
        <f>VLOOKUP(A4102,Sheet3!A:B,2,FALSE)</f>
        <v>358</v>
      </c>
    </row>
    <row r="4103" spans="1:2">
      <c r="A4103" s="2" t="s">
        <v>8809</v>
      </c>
      <c r="B4103">
        <f>VLOOKUP(A4103,Sheet3!A:B,2,FALSE)</f>
        <v>358</v>
      </c>
    </row>
    <row r="4104" spans="1:2">
      <c r="A4104" s="2" t="s">
        <v>8809</v>
      </c>
      <c r="B4104">
        <f>VLOOKUP(A4104,Sheet3!A:B,2,FALSE)</f>
        <v>358</v>
      </c>
    </row>
    <row r="4105" spans="1:2">
      <c r="A4105" s="2" t="s">
        <v>8809</v>
      </c>
      <c r="B4105">
        <f>VLOOKUP(A4105,Sheet3!A:B,2,FALSE)</f>
        <v>358</v>
      </c>
    </row>
    <row r="4106" spans="1:2">
      <c r="A4106" s="2" t="s">
        <v>8809</v>
      </c>
      <c r="B4106">
        <f>VLOOKUP(A4106,Sheet3!A:B,2,FALSE)</f>
        <v>358</v>
      </c>
    </row>
    <row r="4107" spans="1:2">
      <c r="A4107" s="2" t="s">
        <v>8809</v>
      </c>
      <c r="B4107">
        <f>VLOOKUP(A4107,Sheet3!A:B,2,FALSE)</f>
        <v>358</v>
      </c>
    </row>
    <row r="4108" spans="1:2">
      <c r="A4108" s="2" t="s">
        <v>8809</v>
      </c>
      <c r="B4108">
        <f>VLOOKUP(A4108,Sheet3!A:B,2,FALSE)</f>
        <v>358</v>
      </c>
    </row>
    <row r="4109" spans="1:2">
      <c r="A4109" s="2" t="s">
        <v>8809</v>
      </c>
      <c r="B4109">
        <f>VLOOKUP(A4109,Sheet3!A:B,2,FALSE)</f>
        <v>358</v>
      </c>
    </row>
    <row r="4110" spans="1:2">
      <c r="A4110" s="2" t="s">
        <v>8809</v>
      </c>
      <c r="B4110">
        <f>VLOOKUP(A4110,Sheet3!A:B,2,FALSE)</f>
        <v>358</v>
      </c>
    </row>
    <row r="4111" spans="1:2">
      <c r="A4111" s="2" t="s">
        <v>8809</v>
      </c>
      <c r="B4111">
        <f>VLOOKUP(A4111,Sheet3!A:B,2,FALSE)</f>
        <v>358</v>
      </c>
    </row>
    <row r="4112" spans="1:2">
      <c r="A4112" s="2" t="s">
        <v>8809</v>
      </c>
      <c r="B4112">
        <f>VLOOKUP(A4112,Sheet3!A:B,2,FALSE)</f>
        <v>358</v>
      </c>
    </row>
    <row r="4113" spans="1:2">
      <c r="A4113" s="2" t="s">
        <v>8809</v>
      </c>
      <c r="B4113">
        <f>VLOOKUP(A4113,Sheet3!A:B,2,FALSE)</f>
        <v>358</v>
      </c>
    </row>
    <row r="4114" spans="1:2">
      <c r="A4114" s="2" t="s">
        <v>8809</v>
      </c>
      <c r="B4114">
        <f>VLOOKUP(A4114,Sheet3!A:B,2,FALSE)</f>
        <v>358</v>
      </c>
    </row>
    <row r="4115" spans="1:2">
      <c r="A4115" s="4" t="s">
        <v>8809</v>
      </c>
      <c r="B4115">
        <f>VLOOKUP(A4115,Sheet3!A:B,2,FALSE)</f>
        <v>358</v>
      </c>
    </row>
    <row r="4116" spans="1:2">
      <c r="A4116" s="1" t="s">
        <v>8843</v>
      </c>
      <c r="B4116">
        <f>VLOOKUP(A4116,Sheet3!A:B,2,FALSE)</f>
        <v>359</v>
      </c>
    </row>
    <row r="4117" spans="1:2">
      <c r="A4117" s="4" t="s">
        <v>8843</v>
      </c>
      <c r="B4117">
        <f>VLOOKUP(A4117,Sheet3!A:B,2,FALSE)</f>
        <v>359</v>
      </c>
    </row>
    <row r="4118" spans="1:2">
      <c r="A4118" s="1" t="s">
        <v>8849</v>
      </c>
      <c r="B4118">
        <f>VLOOKUP(A4118,Sheet3!A:B,2,FALSE)</f>
        <v>360</v>
      </c>
    </row>
    <row r="4119" spans="1:2">
      <c r="A4119" s="4" t="s">
        <v>8849</v>
      </c>
      <c r="B4119">
        <f>VLOOKUP(A4119,Sheet3!A:B,2,FALSE)</f>
        <v>360</v>
      </c>
    </row>
    <row r="4120" spans="1:2">
      <c r="A4120" s="1" t="s">
        <v>8855</v>
      </c>
      <c r="B4120">
        <f>VLOOKUP(A4120,Sheet3!A:B,2,FALSE)</f>
        <v>361</v>
      </c>
    </row>
    <row r="4121" spans="1:2">
      <c r="A4121" s="2" t="s">
        <v>8855</v>
      </c>
      <c r="B4121">
        <f>VLOOKUP(A4121,Sheet3!A:B,2,FALSE)</f>
        <v>361</v>
      </c>
    </row>
    <row r="4122" spans="1:2">
      <c r="A4122" s="4" t="s">
        <v>8855</v>
      </c>
      <c r="B4122">
        <f>VLOOKUP(A4122,Sheet3!A:B,2,FALSE)</f>
        <v>361</v>
      </c>
    </row>
    <row r="4123" spans="1:2">
      <c r="A4123" s="1" t="s">
        <v>8862</v>
      </c>
      <c r="B4123">
        <f>VLOOKUP(A4123,Sheet3!A:B,2,FALSE)</f>
        <v>362</v>
      </c>
    </row>
    <row r="4124" spans="1:2">
      <c r="A4124" s="4" t="s">
        <v>8862</v>
      </c>
      <c r="B4124">
        <f>VLOOKUP(A4124,Sheet3!A:B,2,FALSE)</f>
        <v>362</v>
      </c>
    </row>
    <row r="4125" spans="1:2">
      <c r="A4125" s="1" t="s">
        <v>8868</v>
      </c>
      <c r="B4125">
        <f>VLOOKUP(A4125,Sheet3!A:B,2,FALSE)</f>
        <v>363</v>
      </c>
    </row>
    <row r="4126" spans="1:2">
      <c r="A4126" s="4" t="s">
        <v>8868</v>
      </c>
      <c r="B4126">
        <f>VLOOKUP(A4126,Sheet3!A:B,2,FALSE)</f>
        <v>363</v>
      </c>
    </row>
    <row r="4127" spans="1:2">
      <c r="A4127" s="1" t="s">
        <v>8874</v>
      </c>
      <c r="B4127">
        <f>VLOOKUP(A4127,Sheet3!A:B,2,FALSE)</f>
        <v>364</v>
      </c>
    </row>
    <row r="4128" spans="1:2">
      <c r="A4128" s="4" t="s">
        <v>8874</v>
      </c>
      <c r="B4128">
        <f>VLOOKUP(A4128,Sheet3!A:B,2,FALSE)</f>
        <v>364</v>
      </c>
    </row>
    <row r="4129" spans="1:2">
      <c r="A4129" s="1" t="s">
        <v>8880</v>
      </c>
      <c r="B4129">
        <f>VLOOKUP(A4129,Sheet3!A:B,2,FALSE)</f>
        <v>365</v>
      </c>
    </row>
    <row r="4130" spans="1:2">
      <c r="A4130" s="4" t="s">
        <v>8880</v>
      </c>
      <c r="B4130">
        <f>VLOOKUP(A4130,Sheet3!A:B,2,FALSE)</f>
        <v>365</v>
      </c>
    </row>
    <row r="4131" spans="1:2">
      <c r="A4131" s="1" t="s">
        <v>8886</v>
      </c>
      <c r="B4131">
        <f>VLOOKUP(A4131,Sheet3!A:B,2,FALSE)</f>
        <v>366</v>
      </c>
    </row>
    <row r="4132" spans="1:2">
      <c r="A4132" s="2" t="s">
        <v>8886</v>
      </c>
      <c r="B4132">
        <f>VLOOKUP(A4132,Sheet3!A:B,2,FALSE)</f>
        <v>366</v>
      </c>
    </row>
    <row r="4133" spans="1:2">
      <c r="A4133" s="2" t="s">
        <v>8886</v>
      </c>
      <c r="B4133">
        <f>VLOOKUP(A4133,Sheet3!A:B,2,FALSE)</f>
        <v>366</v>
      </c>
    </row>
    <row r="4134" spans="1:2">
      <c r="A4134" s="2" t="s">
        <v>8886</v>
      </c>
      <c r="B4134">
        <f>VLOOKUP(A4134,Sheet3!A:B,2,FALSE)</f>
        <v>366</v>
      </c>
    </row>
    <row r="4135" spans="1:2">
      <c r="A4135" s="2" t="s">
        <v>8886</v>
      </c>
      <c r="B4135">
        <f>VLOOKUP(A4135,Sheet3!A:B,2,FALSE)</f>
        <v>366</v>
      </c>
    </row>
    <row r="4136" spans="1:2">
      <c r="A4136" s="2" t="s">
        <v>8886</v>
      </c>
      <c r="B4136">
        <f>VLOOKUP(A4136,Sheet3!A:B,2,FALSE)</f>
        <v>366</v>
      </c>
    </row>
    <row r="4137" spans="1:2">
      <c r="A4137" s="2" t="s">
        <v>8886</v>
      </c>
      <c r="B4137">
        <f>VLOOKUP(A4137,Sheet3!A:B,2,FALSE)</f>
        <v>366</v>
      </c>
    </row>
    <row r="4138" spans="1:2">
      <c r="A4138" s="2" t="s">
        <v>8886</v>
      </c>
      <c r="B4138">
        <f>VLOOKUP(A4138,Sheet3!A:B,2,FALSE)</f>
        <v>366</v>
      </c>
    </row>
    <row r="4139" spans="1:2">
      <c r="A4139" s="2" t="s">
        <v>8886</v>
      </c>
      <c r="B4139">
        <f>VLOOKUP(A4139,Sheet3!A:B,2,FALSE)</f>
        <v>366</v>
      </c>
    </row>
    <row r="4140" spans="1:2">
      <c r="A4140" s="2" t="s">
        <v>8886</v>
      </c>
      <c r="B4140">
        <f>VLOOKUP(A4140,Sheet3!A:B,2,FALSE)</f>
        <v>366</v>
      </c>
    </row>
    <row r="4141" spans="1:2">
      <c r="A4141" s="2" t="s">
        <v>8886</v>
      </c>
      <c r="B4141">
        <f>VLOOKUP(A4141,Sheet3!A:B,2,FALSE)</f>
        <v>366</v>
      </c>
    </row>
    <row r="4142" spans="1:2">
      <c r="A4142" s="2" t="s">
        <v>8886</v>
      </c>
      <c r="B4142">
        <f>VLOOKUP(A4142,Sheet3!A:B,2,FALSE)</f>
        <v>366</v>
      </c>
    </row>
    <row r="4143" spans="1:2">
      <c r="A4143" s="2" t="s">
        <v>8886</v>
      </c>
      <c r="B4143">
        <f>VLOOKUP(A4143,Sheet3!A:B,2,FALSE)</f>
        <v>366</v>
      </c>
    </row>
    <row r="4144" spans="1:2">
      <c r="A4144" s="2" t="s">
        <v>8886</v>
      </c>
      <c r="B4144">
        <f>VLOOKUP(A4144,Sheet3!A:B,2,FALSE)</f>
        <v>366</v>
      </c>
    </row>
    <row r="4145" spans="1:2">
      <c r="A4145" s="2" t="s">
        <v>8886</v>
      </c>
      <c r="B4145">
        <f>VLOOKUP(A4145,Sheet3!A:B,2,FALSE)</f>
        <v>366</v>
      </c>
    </row>
    <row r="4146" spans="1:2">
      <c r="A4146" s="2" t="s">
        <v>8886</v>
      </c>
      <c r="B4146">
        <f>VLOOKUP(A4146,Sheet3!A:B,2,FALSE)</f>
        <v>366</v>
      </c>
    </row>
    <row r="4147" spans="1:2">
      <c r="A4147" s="2" t="s">
        <v>8886</v>
      </c>
      <c r="B4147">
        <f>VLOOKUP(A4147,Sheet3!A:B,2,FALSE)</f>
        <v>366</v>
      </c>
    </row>
    <row r="4148" spans="1:2">
      <c r="A4148" s="2" t="s">
        <v>8886</v>
      </c>
      <c r="B4148">
        <f>VLOOKUP(A4148,Sheet3!A:B,2,FALSE)</f>
        <v>366</v>
      </c>
    </row>
    <row r="4149" spans="1:2">
      <c r="A4149" s="2" t="s">
        <v>8886</v>
      </c>
      <c r="B4149">
        <f>VLOOKUP(A4149,Sheet3!A:B,2,FALSE)</f>
        <v>366</v>
      </c>
    </row>
    <row r="4150" spans="1:2">
      <c r="A4150" s="2" t="s">
        <v>8886</v>
      </c>
      <c r="B4150">
        <f>VLOOKUP(A4150,Sheet3!A:B,2,FALSE)</f>
        <v>366</v>
      </c>
    </row>
    <row r="4151" spans="1:2">
      <c r="A4151" s="4" t="s">
        <v>8886</v>
      </c>
      <c r="B4151">
        <f>VLOOKUP(A4151,Sheet3!A:B,2,FALSE)</f>
        <v>366</v>
      </c>
    </row>
    <row r="4152" spans="1:2">
      <c r="A4152" s="1" t="s">
        <v>8929</v>
      </c>
      <c r="B4152">
        <f>VLOOKUP(A4152,Sheet3!A:B,2,FALSE)</f>
        <v>367</v>
      </c>
    </row>
    <row r="4153" spans="1:2">
      <c r="A4153" s="4" t="s">
        <v>8929</v>
      </c>
      <c r="B4153">
        <f>VLOOKUP(A4153,Sheet3!A:B,2,FALSE)</f>
        <v>367</v>
      </c>
    </row>
    <row r="4154" spans="1:2">
      <c r="A4154" s="1" t="s">
        <v>8935</v>
      </c>
      <c r="B4154">
        <f>VLOOKUP(A4154,Sheet3!A:B,2,FALSE)</f>
        <v>368</v>
      </c>
    </row>
    <row r="4155" spans="1:2">
      <c r="A4155" s="2" t="s">
        <v>8935</v>
      </c>
      <c r="B4155">
        <f>VLOOKUP(A4155,Sheet3!A:B,2,FALSE)</f>
        <v>368</v>
      </c>
    </row>
    <row r="4156" spans="1:2">
      <c r="A4156" s="4" t="s">
        <v>8935</v>
      </c>
      <c r="B4156">
        <f>VLOOKUP(A4156,Sheet3!A:B,2,FALSE)</f>
        <v>368</v>
      </c>
    </row>
    <row r="4157" spans="1:2">
      <c r="A4157" s="1" t="s">
        <v>8943</v>
      </c>
      <c r="B4157">
        <f>VLOOKUP(A4157,Sheet3!A:B,2,FALSE)</f>
        <v>369</v>
      </c>
    </row>
    <row r="4158" spans="1:2">
      <c r="A4158" s="4" t="s">
        <v>8943</v>
      </c>
      <c r="B4158">
        <f>VLOOKUP(A4158,Sheet3!A:B,2,FALSE)</f>
        <v>369</v>
      </c>
    </row>
    <row r="4159" spans="1:2">
      <c r="A4159" s="1" t="s">
        <v>8949</v>
      </c>
      <c r="B4159">
        <f>VLOOKUP(A4159,Sheet3!A:B,2,FALSE)</f>
        <v>370</v>
      </c>
    </row>
    <row r="4160" spans="1:2">
      <c r="A4160" s="2" t="s">
        <v>8949</v>
      </c>
      <c r="B4160">
        <f>VLOOKUP(A4160,Sheet3!A:B,2,FALSE)</f>
        <v>370</v>
      </c>
    </row>
    <row r="4161" spans="1:2">
      <c r="A4161" s="2" t="s">
        <v>8949</v>
      </c>
      <c r="B4161">
        <f>VLOOKUP(A4161,Sheet3!A:B,2,FALSE)</f>
        <v>370</v>
      </c>
    </row>
    <row r="4162" spans="1:2">
      <c r="A4162" s="2" t="s">
        <v>8949</v>
      </c>
      <c r="B4162">
        <f>VLOOKUP(A4162,Sheet3!A:B,2,FALSE)</f>
        <v>370</v>
      </c>
    </row>
    <row r="4163" spans="1:2">
      <c r="A4163" s="4" t="s">
        <v>8949</v>
      </c>
      <c r="B4163">
        <f>VLOOKUP(A4163,Sheet3!A:B,2,FALSE)</f>
        <v>370</v>
      </c>
    </row>
    <row r="4164" spans="1:2">
      <c r="A4164" s="1" t="s">
        <v>8961</v>
      </c>
      <c r="B4164">
        <f>VLOOKUP(A4164,Sheet3!A:B,2,FALSE)</f>
        <v>371</v>
      </c>
    </row>
    <row r="4165" spans="1:2">
      <c r="A4165" s="2" t="s">
        <v>8961</v>
      </c>
      <c r="B4165">
        <f>VLOOKUP(A4165,Sheet3!A:B,2,FALSE)</f>
        <v>371</v>
      </c>
    </row>
    <row r="4166" spans="1:2">
      <c r="A4166" s="2" t="s">
        <v>8961</v>
      </c>
      <c r="B4166">
        <f>VLOOKUP(A4166,Sheet3!A:B,2,FALSE)</f>
        <v>371</v>
      </c>
    </row>
    <row r="4167" spans="1:2">
      <c r="A4167" s="2" t="s">
        <v>8961</v>
      </c>
      <c r="B4167">
        <f>VLOOKUP(A4167,Sheet3!A:B,2,FALSE)</f>
        <v>371</v>
      </c>
    </row>
    <row r="4168" spans="1:2">
      <c r="A4168" s="2" t="s">
        <v>8961</v>
      </c>
      <c r="B4168">
        <f>VLOOKUP(A4168,Sheet3!A:B,2,FALSE)</f>
        <v>371</v>
      </c>
    </row>
    <row r="4169" spans="1:2">
      <c r="A4169" s="2" t="s">
        <v>8961</v>
      </c>
      <c r="B4169">
        <f>VLOOKUP(A4169,Sheet3!A:B,2,FALSE)</f>
        <v>371</v>
      </c>
    </row>
    <row r="4170" spans="1:2">
      <c r="A4170" s="2" t="s">
        <v>8961</v>
      </c>
      <c r="B4170">
        <f>VLOOKUP(A4170,Sheet3!A:B,2,FALSE)</f>
        <v>371</v>
      </c>
    </row>
    <row r="4171" spans="1:2">
      <c r="A4171" s="2" t="s">
        <v>8961</v>
      </c>
      <c r="B4171">
        <f>VLOOKUP(A4171,Sheet3!A:B,2,FALSE)</f>
        <v>371</v>
      </c>
    </row>
    <row r="4172" spans="1:2">
      <c r="A4172" s="2" t="s">
        <v>8961</v>
      </c>
      <c r="B4172">
        <f>VLOOKUP(A4172,Sheet3!A:B,2,FALSE)</f>
        <v>371</v>
      </c>
    </row>
    <row r="4173" spans="1:2">
      <c r="A4173" s="2" t="s">
        <v>8961</v>
      </c>
      <c r="B4173">
        <f>VLOOKUP(A4173,Sheet3!A:B,2,FALSE)</f>
        <v>371</v>
      </c>
    </row>
    <row r="4174" spans="1:2">
      <c r="A4174" s="2" t="s">
        <v>8961</v>
      </c>
      <c r="B4174">
        <f>VLOOKUP(A4174,Sheet3!A:B,2,FALSE)</f>
        <v>371</v>
      </c>
    </row>
    <row r="4175" spans="1:2">
      <c r="A4175" s="2" t="s">
        <v>8961</v>
      </c>
      <c r="B4175">
        <f>VLOOKUP(A4175,Sheet3!A:B,2,FALSE)</f>
        <v>371</v>
      </c>
    </row>
    <row r="4176" spans="1:2">
      <c r="A4176" s="2" t="s">
        <v>8961</v>
      </c>
      <c r="B4176">
        <f>VLOOKUP(A4176,Sheet3!A:B,2,FALSE)</f>
        <v>371</v>
      </c>
    </row>
    <row r="4177" spans="1:2">
      <c r="A4177" s="2" t="s">
        <v>8961</v>
      </c>
      <c r="B4177">
        <f>VLOOKUP(A4177,Sheet3!A:B,2,FALSE)</f>
        <v>371</v>
      </c>
    </row>
    <row r="4178" spans="1:2">
      <c r="A4178" s="2" t="s">
        <v>8961</v>
      </c>
      <c r="B4178">
        <f>VLOOKUP(A4178,Sheet3!A:B,2,FALSE)</f>
        <v>371</v>
      </c>
    </row>
    <row r="4179" spans="1:2">
      <c r="A4179" s="2" t="s">
        <v>8961</v>
      </c>
      <c r="B4179">
        <f>VLOOKUP(A4179,Sheet3!A:B,2,FALSE)</f>
        <v>371</v>
      </c>
    </row>
    <row r="4180" spans="1:2">
      <c r="A4180" s="2" t="s">
        <v>8961</v>
      </c>
      <c r="B4180">
        <f>VLOOKUP(A4180,Sheet3!A:B,2,FALSE)</f>
        <v>371</v>
      </c>
    </row>
    <row r="4181" spans="1:2">
      <c r="A4181" s="2" t="s">
        <v>8961</v>
      </c>
      <c r="B4181">
        <f>VLOOKUP(A4181,Sheet3!A:B,2,FALSE)</f>
        <v>371</v>
      </c>
    </row>
    <row r="4182" spans="1:2">
      <c r="A4182" s="2" t="s">
        <v>8961</v>
      </c>
      <c r="B4182">
        <f>VLOOKUP(A4182,Sheet3!A:B,2,FALSE)</f>
        <v>371</v>
      </c>
    </row>
    <row r="4183" spans="1:2">
      <c r="A4183" s="2" t="s">
        <v>8961</v>
      </c>
      <c r="B4183">
        <f>VLOOKUP(A4183,Sheet3!A:B,2,FALSE)</f>
        <v>371</v>
      </c>
    </row>
    <row r="4184" spans="1:2">
      <c r="A4184" s="2" t="s">
        <v>8961</v>
      </c>
      <c r="B4184">
        <f>VLOOKUP(A4184,Sheet3!A:B,2,FALSE)</f>
        <v>371</v>
      </c>
    </row>
    <row r="4185" spans="1:2">
      <c r="A4185" s="2" t="s">
        <v>8961</v>
      </c>
      <c r="B4185">
        <f>VLOOKUP(A4185,Sheet3!A:B,2,FALSE)</f>
        <v>371</v>
      </c>
    </row>
    <row r="4186" spans="1:2">
      <c r="A4186" s="2" t="s">
        <v>8961</v>
      </c>
      <c r="B4186">
        <f>VLOOKUP(A4186,Sheet3!A:B,2,FALSE)</f>
        <v>371</v>
      </c>
    </row>
    <row r="4187" spans="1:2">
      <c r="A4187" s="2" t="s">
        <v>8961</v>
      </c>
      <c r="B4187">
        <f>VLOOKUP(A4187,Sheet3!A:B,2,FALSE)</f>
        <v>371</v>
      </c>
    </row>
    <row r="4188" spans="1:2">
      <c r="A4188" s="2" t="s">
        <v>8961</v>
      </c>
      <c r="B4188">
        <f>VLOOKUP(A4188,Sheet3!A:B,2,FALSE)</f>
        <v>371</v>
      </c>
    </row>
    <row r="4189" spans="1:2">
      <c r="A4189" s="2" t="s">
        <v>8961</v>
      </c>
      <c r="B4189">
        <f>VLOOKUP(A4189,Sheet3!A:B,2,FALSE)</f>
        <v>371</v>
      </c>
    </row>
    <row r="4190" spans="1:2">
      <c r="A4190" s="2" t="s">
        <v>8961</v>
      </c>
      <c r="B4190">
        <f>VLOOKUP(A4190,Sheet3!A:B,2,FALSE)</f>
        <v>371</v>
      </c>
    </row>
    <row r="4191" spans="1:2">
      <c r="A4191" s="2" t="s">
        <v>8961</v>
      </c>
      <c r="B4191">
        <f>VLOOKUP(A4191,Sheet3!A:B,2,FALSE)</f>
        <v>371</v>
      </c>
    </row>
    <row r="4192" spans="1:2">
      <c r="A4192" s="2" t="s">
        <v>8961</v>
      </c>
      <c r="B4192">
        <f>VLOOKUP(A4192,Sheet3!A:B,2,FALSE)</f>
        <v>371</v>
      </c>
    </row>
    <row r="4193" spans="1:2">
      <c r="A4193" s="2" t="s">
        <v>8961</v>
      </c>
      <c r="B4193">
        <f>VLOOKUP(A4193,Sheet3!A:B,2,FALSE)</f>
        <v>371</v>
      </c>
    </row>
    <row r="4194" spans="1:2">
      <c r="A4194" s="2" t="s">
        <v>8961</v>
      </c>
      <c r="B4194">
        <f>VLOOKUP(A4194,Sheet3!A:B,2,FALSE)</f>
        <v>371</v>
      </c>
    </row>
    <row r="4195" spans="1:2">
      <c r="A4195" s="2" t="s">
        <v>8961</v>
      </c>
      <c r="B4195">
        <f>VLOOKUP(A4195,Sheet3!A:B,2,FALSE)</f>
        <v>371</v>
      </c>
    </row>
    <row r="4196" spans="1:2">
      <c r="A4196" s="2" t="s">
        <v>8961</v>
      </c>
      <c r="B4196">
        <f>VLOOKUP(A4196,Sheet3!A:B,2,FALSE)</f>
        <v>371</v>
      </c>
    </row>
    <row r="4197" spans="1:2">
      <c r="A4197" s="2" t="s">
        <v>8961</v>
      </c>
      <c r="B4197">
        <f>VLOOKUP(A4197,Sheet3!A:B,2,FALSE)</f>
        <v>371</v>
      </c>
    </row>
    <row r="4198" spans="1:2">
      <c r="A4198" s="2" t="s">
        <v>8961</v>
      </c>
      <c r="B4198">
        <f>VLOOKUP(A4198,Sheet3!A:B,2,FALSE)</f>
        <v>371</v>
      </c>
    </row>
    <row r="4199" spans="1:2">
      <c r="A4199" s="2" t="s">
        <v>8961</v>
      </c>
      <c r="B4199">
        <f>VLOOKUP(A4199,Sheet3!A:B,2,FALSE)</f>
        <v>371</v>
      </c>
    </row>
    <row r="4200" spans="1:2">
      <c r="A4200" s="2" t="s">
        <v>8961</v>
      </c>
      <c r="B4200">
        <f>VLOOKUP(A4200,Sheet3!A:B,2,FALSE)</f>
        <v>371</v>
      </c>
    </row>
    <row r="4201" spans="1:2">
      <c r="A4201" s="2" t="s">
        <v>8961</v>
      </c>
      <c r="B4201">
        <f>VLOOKUP(A4201,Sheet3!A:B,2,FALSE)</f>
        <v>371</v>
      </c>
    </row>
    <row r="4202" spans="1:2">
      <c r="A4202" s="2" t="s">
        <v>8961</v>
      </c>
      <c r="B4202">
        <f>VLOOKUP(A4202,Sheet3!A:B,2,FALSE)</f>
        <v>371</v>
      </c>
    </row>
    <row r="4203" spans="1:2">
      <c r="A4203" s="2" t="s">
        <v>8961</v>
      </c>
      <c r="B4203">
        <f>VLOOKUP(A4203,Sheet3!A:B,2,FALSE)</f>
        <v>371</v>
      </c>
    </row>
    <row r="4204" spans="1:2">
      <c r="A4204" s="2" t="s">
        <v>8961</v>
      </c>
      <c r="B4204">
        <f>VLOOKUP(A4204,Sheet3!A:B,2,FALSE)</f>
        <v>371</v>
      </c>
    </row>
    <row r="4205" spans="1:2">
      <c r="A4205" s="2" t="s">
        <v>8961</v>
      </c>
      <c r="B4205">
        <f>VLOOKUP(A4205,Sheet3!A:B,2,FALSE)</f>
        <v>371</v>
      </c>
    </row>
    <row r="4206" spans="1:2">
      <c r="A4206" s="2" t="s">
        <v>8961</v>
      </c>
      <c r="B4206">
        <f>VLOOKUP(A4206,Sheet3!A:B,2,FALSE)</f>
        <v>371</v>
      </c>
    </row>
    <row r="4207" spans="1:2">
      <c r="A4207" s="2" t="s">
        <v>8961</v>
      </c>
      <c r="B4207">
        <f>VLOOKUP(A4207,Sheet3!A:B,2,FALSE)</f>
        <v>371</v>
      </c>
    </row>
    <row r="4208" spans="1:2">
      <c r="A4208" s="2" t="s">
        <v>8961</v>
      </c>
      <c r="B4208">
        <f>VLOOKUP(A4208,Sheet3!A:B,2,FALSE)</f>
        <v>371</v>
      </c>
    </row>
    <row r="4209" spans="1:2">
      <c r="A4209" s="2" t="s">
        <v>8961</v>
      </c>
      <c r="B4209">
        <f>VLOOKUP(A4209,Sheet3!A:B,2,FALSE)</f>
        <v>371</v>
      </c>
    </row>
    <row r="4210" spans="1:2">
      <c r="A4210" s="2" t="s">
        <v>8961</v>
      </c>
      <c r="B4210">
        <f>VLOOKUP(A4210,Sheet3!A:B,2,FALSE)</f>
        <v>371</v>
      </c>
    </row>
    <row r="4211" spans="1:2">
      <c r="A4211" s="2" t="s">
        <v>8961</v>
      </c>
      <c r="B4211">
        <f>VLOOKUP(A4211,Sheet3!A:B,2,FALSE)</f>
        <v>371</v>
      </c>
    </row>
    <row r="4212" spans="1:2">
      <c r="A4212" s="2" t="s">
        <v>8961</v>
      </c>
      <c r="B4212">
        <f>VLOOKUP(A4212,Sheet3!A:B,2,FALSE)</f>
        <v>371</v>
      </c>
    </row>
    <row r="4213" spans="1:2">
      <c r="A4213" s="2" t="s">
        <v>8961</v>
      </c>
      <c r="B4213">
        <f>VLOOKUP(A4213,Sheet3!A:B,2,FALSE)</f>
        <v>371</v>
      </c>
    </row>
    <row r="4214" spans="1:2">
      <c r="A4214" s="2" t="s">
        <v>8961</v>
      </c>
      <c r="B4214">
        <f>VLOOKUP(A4214,Sheet3!A:B,2,FALSE)</f>
        <v>371</v>
      </c>
    </row>
    <row r="4215" spans="1:2">
      <c r="A4215" s="2" t="s">
        <v>8961</v>
      </c>
      <c r="B4215">
        <f>VLOOKUP(A4215,Sheet3!A:B,2,FALSE)</f>
        <v>371</v>
      </c>
    </row>
    <row r="4216" spans="1:2">
      <c r="A4216" s="2" t="s">
        <v>8961</v>
      </c>
      <c r="B4216">
        <f>VLOOKUP(A4216,Sheet3!A:B,2,FALSE)</f>
        <v>371</v>
      </c>
    </row>
    <row r="4217" spans="1:2">
      <c r="A4217" s="2" t="s">
        <v>8961</v>
      </c>
      <c r="B4217">
        <f>VLOOKUP(A4217,Sheet3!A:B,2,FALSE)</f>
        <v>371</v>
      </c>
    </row>
    <row r="4218" spans="1:2">
      <c r="A4218" s="2" t="s">
        <v>8961</v>
      </c>
      <c r="B4218">
        <f>VLOOKUP(A4218,Sheet3!A:B,2,FALSE)</f>
        <v>371</v>
      </c>
    </row>
    <row r="4219" spans="1:2">
      <c r="A4219" s="2" t="s">
        <v>8961</v>
      </c>
      <c r="B4219">
        <f>VLOOKUP(A4219,Sheet3!A:B,2,FALSE)</f>
        <v>371</v>
      </c>
    </row>
    <row r="4220" spans="1:2">
      <c r="A4220" s="2" t="s">
        <v>8961</v>
      </c>
      <c r="B4220">
        <f>VLOOKUP(A4220,Sheet3!A:B,2,FALSE)</f>
        <v>371</v>
      </c>
    </row>
    <row r="4221" spans="1:2">
      <c r="A4221" s="2" t="s">
        <v>8961</v>
      </c>
      <c r="B4221">
        <f>VLOOKUP(A4221,Sheet3!A:B,2,FALSE)</f>
        <v>371</v>
      </c>
    </row>
    <row r="4222" spans="1:2">
      <c r="A4222" s="2" t="s">
        <v>8961</v>
      </c>
      <c r="B4222">
        <f>VLOOKUP(A4222,Sheet3!A:B,2,FALSE)</f>
        <v>371</v>
      </c>
    </row>
    <row r="4223" spans="1:2">
      <c r="A4223" s="2" t="s">
        <v>8961</v>
      </c>
      <c r="B4223">
        <f>VLOOKUP(A4223,Sheet3!A:B,2,FALSE)</f>
        <v>371</v>
      </c>
    </row>
    <row r="4224" spans="1:2">
      <c r="A4224" s="2" t="s">
        <v>8961</v>
      </c>
      <c r="B4224">
        <f>VLOOKUP(A4224,Sheet3!A:B,2,FALSE)</f>
        <v>371</v>
      </c>
    </row>
    <row r="4225" spans="1:2">
      <c r="A4225" s="2" t="s">
        <v>8961</v>
      </c>
      <c r="B4225">
        <f>VLOOKUP(A4225,Sheet3!A:B,2,FALSE)</f>
        <v>371</v>
      </c>
    </row>
    <row r="4226" spans="1:2">
      <c r="A4226" s="2" t="s">
        <v>8961</v>
      </c>
      <c r="B4226">
        <f>VLOOKUP(A4226,Sheet3!A:B,2,FALSE)</f>
        <v>371</v>
      </c>
    </row>
    <row r="4227" spans="1:2">
      <c r="A4227" s="4" t="s">
        <v>8961</v>
      </c>
      <c r="B4227">
        <f>VLOOKUP(A4227,Sheet3!A:B,2,FALSE)</f>
        <v>371</v>
      </c>
    </row>
    <row r="4228" spans="1:2">
      <c r="A4228" s="1" t="s">
        <v>9090</v>
      </c>
      <c r="B4228">
        <f>VLOOKUP(A4228,Sheet3!A:B,2,FALSE)</f>
        <v>372</v>
      </c>
    </row>
    <row r="4229" spans="1:2">
      <c r="A4229" s="4" t="s">
        <v>9090</v>
      </c>
      <c r="B4229">
        <f>VLOOKUP(A4229,Sheet3!A:B,2,FALSE)</f>
        <v>372</v>
      </c>
    </row>
    <row r="4230" spans="1:2">
      <c r="A4230" s="1" t="s">
        <v>9096</v>
      </c>
      <c r="B4230">
        <f>VLOOKUP(A4230,Sheet3!A:B,2,FALSE)</f>
        <v>373</v>
      </c>
    </row>
    <row r="4231" spans="1:2">
      <c r="A4231" s="2" t="s">
        <v>9096</v>
      </c>
      <c r="B4231">
        <f>VLOOKUP(A4231,Sheet3!A:B,2,FALSE)</f>
        <v>373</v>
      </c>
    </row>
    <row r="4232" spans="1:2">
      <c r="A4232" s="4" t="s">
        <v>9096</v>
      </c>
      <c r="B4232">
        <f>VLOOKUP(A4232,Sheet3!A:B,2,FALSE)</f>
        <v>373</v>
      </c>
    </row>
    <row r="4233" spans="1:2">
      <c r="A4233" s="1" t="s">
        <v>9104</v>
      </c>
      <c r="B4233">
        <f>VLOOKUP(A4233,Sheet3!A:B,2,FALSE)</f>
        <v>374</v>
      </c>
    </row>
    <row r="4234" spans="1:2">
      <c r="A4234" s="2" t="s">
        <v>9104</v>
      </c>
      <c r="B4234">
        <f>VLOOKUP(A4234,Sheet3!A:B,2,FALSE)</f>
        <v>374</v>
      </c>
    </row>
    <row r="4235" spans="1:2">
      <c r="A4235" s="2" t="s">
        <v>9104</v>
      </c>
      <c r="B4235">
        <f>VLOOKUP(A4235,Sheet3!A:B,2,FALSE)</f>
        <v>374</v>
      </c>
    </row>
    <row r="4236" spans="1:2">
      <c r="A4236" s="2" t="s">
        <v>9104</v>
      </c>
      <c r="B4236">
        <f>VLOOKUP(A4236,Sheet3!A:B,2,FALSE)</f>
        <v>374</v>
      </c>
    </row>
    <row r="4237" spans="1:2">
      <c r="A4237" s="2" t="s">
        <v>9104</v>
      </c>
      <c r="B4237">
        <f>VLOOKUP(A4237,Sheet3!A:B,2,FALSE)</f>
        <v>374</v>
      </c>
    </row>
    <row r="4238" spans="1:2">
      <c r="A4238" s="2" t="s">
        <v>9104</v>
      </c>
      <c r="B4238">
        <f>VLOOKUP(A4238,Sheet3!A:B,2,FALSE)</f>
        <v>374</v>
      </c>
    </row>
    <row r="4239" spans="1:2">
      <c r="A4239" s="4" t="s">
        <v>9104</v>
      </c>
      <c r="B4239">
        <f>VLOOKUP(A4239,Sheet3!A:B,2,FALSE)</f>
        <v>374</v>
      </c>
    </row>
    <row r="4240" spans="1:2">
      <c r="A4240" s="1" t="s">
        <v>9120</v>
      </c>
      <c r="B4240">
        <f>VLOOKUP(A4240,Sheet3!A:B,2,FALSE)</f>
        <v>375</v>
      </c>
    </row>
    <row r="4241" spans="1:2">
      <c r="A4241" s="4" t="s">
        <v>9120</v>
      </c>
      <c r="B4241">
        <f>VLOOKUP(A4241,Sheet3!A:B,2,FALSE)</f>
        <v>375</v>
      </c>
    </row>
    <row r="4242" spans="1:2">
      <c r="A4242" s="1" t="s">
        <v>9126</v>
      </c>
      <c r="B4242">
        <f>VLOOKUP(A4242,Sheet3!A:B,2,FALSE)</f>
        <v>376</v>
      </c>
    </row>
    <row r="4243" spans="1:2">
      <c r="A4243" s="2" t="s">
        <v>9126</v>
      </c>
      <c r="B4243">
        <f>VLOOKUP(A4243,Sheet3!A:B,2,FALSE)</f>
        <v>376</v>
      </c>
    </row>
    <row r="4244" spans="1:2">
      <c r="A4244" s="2" t="s">
        <v>9126</v>
      </c>
      <c r="B4244">
        <f>VLOOKUP(A4244,Sheet3!A:B,2,FALSE)</f>
        <v>376</v>
      </c>
    </row>
    <row r="4245" spans="1:2">
      <c r="A4245" s="2" t="s">
        <v>9126</v>
      </c>
      <c r="B4245">
        <f>VLOOKUP(A4245,Sheet3!A:B,2,FALSE)</f>
        <v>376</v>
      </c>
    </row>
    <row r="4246" spans="1:2">
      <c r="A4246" s="2" t="s">
        <v>9126</v>
      </c>
      <c r="B4246">
        <f>VLOOKUP(A4246,Sheet3!A:B,2,FALSE)</f>
        <v>376</v>
      </c>
    </row>
    <row r="4247" spans="1:2">
      <c r="A4247" s="2" t="s">
        <v>9126</v>
      </c>
      <c r="B4247">
        <f>VLOOKUP(A4247,Sheet3!A:B,2,FALSE)</f>
        <v>376</v>
      </c>
    </row>
    <row r="4248" spans="1:2">
      <c r="A4248" s="2" t="s">
        <v>9126</v>
      </c>
      <c r="B4248">
        <f>VLOOKUP(A4248,Sheet3!A:B,2,FALSE)</f>
        <v>376</v>
      </c>
    </row>
    <row r="4249" spans="1:2">
      <c r="A4249" s="2" t="s">
        <v>9126</v>
      </c>
      <c r="B4249">
        <f>VLOOKUP(A4249,Sheet3!A:B,2,FALSE)</f>
        <v>376</v>
      </c>
    </row>
    <row r="4250" spans="1:2">
      <c r="A4250" s="2" t="s">
        <v>9126</v>
      </c>
      <c r="B4250">
        <f>VLOOKUP(A4250,Sheet3!A:B,2,FALSE)</f>
        <v>376</v>
      </c>
    </row>
    <row r="4251" spans="1:2">
      <c r="A4251" s="4" t="s">
        <v>9126</v>
      </c>
      <c r="B4251">
        <f>VLOOKUP(A4251,Sheet3!A:B,2,FALSE)</f>
        <v>376</v>
      </c>
    </row>
    <row r="4252" spans="1:2">
      <c r="A4252" s="1" t="s">
        <v>9147</v>
      </c>
      <c r="B4252">
        <f>VLOOKUP(A4252,Sheet3!A:B,2,FALSE)</f>
        <v>377</v>
      </c>
    </row>
    <row r="4253" spans="1:2">
      <c r="A4253" s="4" t="s">
        <v>9147</v>
      </c>
      <c r="B4253">
        <f>VLOOKUP(A4253,Sheet3!A:B,2,FALSE)</f>
        <v>377</v>
      </c>
    </row>
    <row r="4254" spans="1:2">
      <c r="A4254" s="1" t="s">
        <v>9153</v>
      </c>
      <c r="B4254">
        <f>VLOOKUP(A4254,Sheet3!A:B,2,FALSE)</f>
        <v>378</v>
      </c>
    </row>
    <row r="4255" spans="1:2">
      <c r="A4255" s="2" t="s">
        <v>9153</v>
      </c>
      <c r="B4255">
        <f>VLOOKUP(A4255,Sheet3!A:B,2,FALSE)</f>
        <v>378</v>
      </c>
    </row>
    <row r="4256" spans="1:2">
      <c r="A4256" s="4" t="s">
        <v>9153</v>
      </c>
      <c r="B4256">
        <f>VLOOKUP(A4256,Sheet3!A:B,2,FALSE)</f>
        <v>378</v>
      </c>
    </row>
    <row r="4257" spans="1:2">
      <c r="A4257" s="1" t="s">
        <v>9161</v>
      </c>
      <c r="B4257">
        <f>VLOOKUP(A4257,Sheet3!A:B,2,FALSE)</f>
        <v>379</v>
      </c>
    </row>
    <row r="4258" spans="1:2">
      <c r="A4258" s="4" t="s">
        <v>9161</v>
      </c>
      <c r="B4258">
        <f>VLOOKUP(A4258,Sheet3!A:B,2,FALSE)</f>
        <v>379</v>
      </c>
    </row>
    <row r="4259" spans="1:2">
      <c r="A4259" s="1" t="s">
        <v>9167</v>
      </c>
      <c r="B4259">
        <f>VLOOKUP(A4259,Sheet3!A:B,2,FALSE)</f>
        <v>380</v>
      </c>
    </row>
    <row r="4260" spans="1:2">
      <c r="A4260" s="2" t="s">
        <v>9167</v>
      </c>
      <c r="B4260">
        <f>VLOOKUP(A4260,Sheet3!A:B,2,FALSE)</f>
        <v>380</v>
      </c>
    </row>
    <row r="4261" spans="1:2">
      <c r="A4261" s="2" t="s">
        <v>9167</v>
      </c>
      <c r="B4261">
        <f>VLOOKUP(A4261,Sheet3!A:B,2,FALSE)</f>
        <v>380</v>
      </c>
    </row>
    <row r="4262" spans="1:2">
      <c r="A4262" s="2" t="s">
        <v>9167</v>
      </c>
      <c r="B4262">
        <f>VLOOKUP(A4262,Sheet3!A:B,2,FALSE)</f>
        <v>380</v>
      </c>
    </row>
    <row r="4263" spans="1:2">
      <c r="A4263" s="2" t="s">
        <v>9167</v>
      </c>
      <c r="B4263">
        <f>VLOOKUP(A4263,Sheet3!A:B,2,FALSE)</f>
        <v>380</v>
      </c>
    </row>
    <row r="4264" spans="1:2">
      <c r="A4264" s="2" t="s">
        <v>9167</v>
      </c>
      <c r="B4264">
        <f>VLOOKUP(A4264,Sheet3!A:B,2,FALSE)</f>
        <v>380</v>
      </c>
    </row>
    <row r="4265" spans="1:2">
      <c r="A4265" s="2" t="s">
        <v>9167</v>
      </c>
      <c r="B4265">
        <f>VLOOKUP(A4265,Sheet3!A:B,2,FALSE)</f>
        <v>380</v>
      </c>
    </row>
    <row r="4266" spans="1:2">
      <c r="A4266" s="2" t="s">
        <v>9167</v>
      </c>
      <c r="B4266">
        <f>VLOOKUP(A4266,Sheet3!A:B,2,FALSE)</f>
        <v>380</v>
      </c>
    </row>
    <row r="4267" spans="1:2">
      <c r="A4267" s="2" t="s">
        <v>9167</v>
      </c>
      <c r="B4267">
        <f>VLOOKUP(A4267,Sheet3!A:B,2,FALSE)</f>
        <v>380</v>
      </c>
    </row>
    <row r="4268" spans="1:2">
      <c r="A4268" s="2" t="s">
        <v>9167</v>
      </c>
      <c r="B4268">
        <f>VLOOKUP(A4268,Sheet3!A:B,2,FALSE)</f>
        <v>380</v>
      </c>
    </row>
    <row r="4269" spans="1:2">
      <c r="A4269" s="2" t="s">
        <v>9167</v>
      </c>
      <c r="B4269">
        <f>VLOOKUP(A4269,Sheet3!A:B,2,FALSE)</f>
        <v>380</v>
      </c>
    </row>
    <row r="4270" spans="1:2">
      <c r="A4270" s="2" t="s">
        <v>9167</v>
      </c>
      <c r="B4270">
        <f>VLOOKUP(A4270,Sheet3!A:B,2,FALSE)</f>
        <v>380</v>
      </c>
    </row>
    <row r="4271" spans="1:2">
      <c r="A4271" s="2" t="s">
        <v>9167</v>
      </c>
      <c r="B4271">
        <f>VLOOKUP(A4271,Sheet3!A:B,2,FALSE)</f>
        <v>380</v>
      </c>
    </row>
    <row r="4272" spans="1:2">
      <c r="A4272" s="2" t="s">
        <v>9167</v>
      </c>
      <c r="B4272">
        <f>VLOOKUP(A4272,Sheet3!A:B,2,FALSE)</f>
        <v>380</v>
      </c>
    </row>
    <row r="4273" spans="1:2">
      <c r="A4273" s="2" t="s">
        <v>9167</v>
      </c>
      <c r="B4273">
        <f>VLOOKUP(A4273,Sheet3!A:B,2,FALSE)</f>
        <v>380</v>
      </c>
    </row>
    <row r="4274" spans="1:2">
      <c r="A4274" s="2" t="s">
        <v>9167</v>
      </c>
      <c r="B4274">
        <f>VLOOKUP(A4274,Sheet3!A:B,2,FALSE)</f>
        <v>380</v>
      </c>
    </row>
    <row r="4275" spans="1:2">
      <c r="A4275" s="2" t="s">
        <v>9167</v>
      </c>
      <c r="B4275">
        <f>VLOOKUP(A4275,Sheet3!A:B,2,FALSE)</f>
        <v>380</v>
      </c>
    </row>
    <row r="4276" spans="1:2">
      <c r="A4276" s="2" t="s">
        <v>9167</v>
      </c>
      <c r="B4276">
        <f>VLOOKUP(A4276,Sheet3!A:B,2,FALSE)</f>
        <v>380</v>
      </c>
    </row>
    <row r="4277" spans="1:2">
      <c r="A4277" s="2" t="s">
        <v>9167</v>
      </c>
      <c r="B4277">
        <f>VLOOKUP(A4277,Sheet3!A:B,2,FALSE)</f>
        <v>380</v>
      </c>
    </row>
    <row r="4278" spans="1:2">
      <c r="A4278" s="2" t="s">
        <v>9167</v>
      </c>
      <c r="B4278">
        <f>VLOOKUP(A4278,Sheet3!A:B,2,FALSE)</f>
        <v>380</v>
      </c>
    </row>
    <row r="4279" spans="1:2">
      <c r="A4279" s="2" t="s">
        <v>9167</v>
      </c>
      <c r="B4279">
        <f>VLOOKUP(A4279,Sheet3!A:B,2,FALSE)</f>
        <v>380</v>
      </c>
    </row>
    <row r="4280" spans="1:2">
      <c r="A4280" s="2" t="s">
        <v>9167</v>
      </c>
      <c r="B4280">
        <f>VLOOKUP(A4280,Sheet3!A:B,2,FALSE)</f>
        <v>380</v>
      </c>
    </row>
    <row r="4281" spans="1:2">
      <c r="A4281" s="2" t="s">
        <v>9167</v>
      </c>
      <c r="B4281">
        <f>VLOOKUP(A4281,Sheet3!A:B,2,FALSE)</f>
        <v>380</v>
      </c>
    </row>
    <row r="4282" spans="1:2">
      <c r="A4282" s="2" t="s">
        <v>9167</v>
      </c>
      <c r="B4282">
        <f>VLOOKUP(A4282,Sheet3!A:B,2,FALSE)</f>
        <v>380</v>
      </c>
    </row>
    <row r="4283" spans="1:2">
      <c r="A4283" s="2" t="s">
        <v>9167</v>
      </c>
      <c r="B4283">
        <f>VLOOKUP(A4283,Sheet3!A:B,2,FALSE)</f>
        <v>380</v>
      </c>
    </row>
    <row r="4284" spans="1:2">
      <c r="A4284" s="2" t="s">
        <v>9167</v>
      </c>
      <c r="B4284">
        <f>VLOOKUP(A4284,Sheet3!A:B,2,FALSE)</f>
        <v>380</v>
      </c>
    </row>
    <row r="4285" spans="1:2">
      <c r="A4285" s="2" t="s">
        <v>9167</v>
      </c>
      <c r="B4285">
        <f>VLOOKUP(A4285,Sheet3!A:B,2,FALSE)</f>
        <v>380</v>
      </c>
    </row>
    <row r="4286" spans="1:2">
      <c r="A4286" s="2" t="s">
        <v>9167</v>
      </c>
      <c r="B4286">
        <f>VLOOKUP(A4286,Sheet3!A:B,2,FALSE)</f>
        <v>380</v>
      </c>
    </row>
    <row r="4287" spans="1:2">
      <c r="A4287" s="2" t="s">
        <v>9167</v>
      </c>
      <c r="B4287">
        <f>VLOOKUP(A4287,Sheet3!A:B,2,FALSE)</f>
        <v>380</v>
      </c>
    </row>
    <row r="4288" spans="1:2">
      <c r="A4288" s="2" t="s">
        <v>9167</v>
      </c>
      <c r="B4288">
        <f>VLOOKUP(A4288,Sheet3!A:B,2,FALSE)</f>
        <v>380</v>
      </c>
    </row>
    <row r="4289" spans="1:2">
      <c r="A4289" s="2" t="s">
        <v>9167</v>
      </c>
      <c r="B4289">
        <f>VLOOKUP(A4289,Sheet3!A:B,2,FALSE)</f>
        <v>380</v>
      </c>
    </row>
    <row r="4290" spans="1:2">
      <c r="A4290" s="2" t="s">
        <v>9167</v>
      </c>
      <c r="B4290">
        <f>VLOOKUP(A4290,Sheet3!A:B,2,FALSE)</f>
        <v>380</v>
      </c>
    </row>
    <row r="4291" spans="1:2">
      <c r="A4291" s="2" t="s">
        <v>9167</v>
      </c>
      <c r="B4291">
        <f>VLOOKUP(A4291,Sheet3!A:B,2,FALSE)</f>
        <v>380</v>
      </c>
    </row>
    <row r="4292" spans="1:2">
      <c r="A4292" s="2" t="s">
        <v>9167</v>
      </c>
      <c r="B4292">
        <f>VLOOKUP(A4292,Sheet3!A:B,2,FALSE)</f>
        <v>380</v>
      </c>
    </row>
    <row r="4293" spans="1:2">
      <c r="A4293" s="2" t="s">
        <v>9167</v>
      </c>
      <c r="B4293">
        <f>VLOOKUP(A4293,Sheet3!A:B,2,FALSE)</f>
        <v>380</v>
      </c>
    </row>
    <row r="4294" spans="1:2">
      <c r="A4294" s="2" t="s">
        <v>9167</v>
      </c>
      <c r="B4294">
        <f>VLOOKUP(A4294,Sheet3!A:B,2,FALSE)</f>
        <v>380</v>
      </c>
    </row>
    <row r="4295" spans="1:2">
      <c r="A4295" s="2" t="s">
        <v>9167</v>
      </c>
      <c r="B4295">
        <f>VLOOKUP(A4295,Sheet3!A:B,2,FALSE)</f>
        <v>380</v>
      </c>
    </row>
    <row r="4296" spans="1:2">
      <c r="A4296" s="2" t="s">
        <v>9167</v>
      </c>
      <c r="B4296">
        <f>VLOOKUP(A4296,Sheet3!A:B,2,FALSE)</f>
        <v>380</v>
      </c>
    </row>
    <row r="4297" spans="1:2">
      <c r="A4297" s="2" t="s">
        <v>9167</v>
      </c>
      <c r="B4297">
        <f>VLOOKUP(A4297,Sheet3!A:B,2,FALSE)</f>
        <v>380</v>
      </c>
    </row>
    <row r="4298" spans="1:2">
      <c r="A4298" s="2" t="s">
        <v>9167</v>
      </c>
      <c r="B4298">
        <f>VLOOKUP(A4298,Sheet3!A:B,2,FALSE)</f>
        <v>380</v>
      </c>
    </row>
    <row r="4299" spans="1:2">
      <c r="A4299" s="2" t="s">
        <v>9167</v>
      </c>
      <c r="B4299">
        <f>VLOOKUP(A4299,Sheet3!A:B,2,FALSE)</f>
        <v>380</v>
      </c>
    </row>
    <row r="4300" spans="1:2">
      <c r="A4300" s="2" t="s">
        <v>9167</v>
      </c>
      <c r="B4300">
        <f>VLOOKUP(A4300,Sheet3!A:B,2,FALSE)</f>
        <v>380</v>
      </c>
    </row>
    <row r="4301" spans="1:2">
      <c r="A4301" s="2" t="s">
        <v>9167</v>
      </c>
      <c r="B4301">
        <f>VLOOKUP(A4301,Sheet3!A:B,2,FALSE)</f>
        <v>380</v>
      </c>
    </row>
    <row r="4302" spans="1:2">
      <c r="A4302" s="2" t="s">
        <v>9167</v>
      </c>
      <c r="B4302">
        <f>VLOOKUP(A4302,Sheet3!A:B,2,FALSE)</f>
        <v>380</v>
      </c>
    </row>
    <row r="4303" spans="1:2">
      <c r="A4303" s="2" t="s">
        <v>9167</v>
      </c>
      <c r="B4303">
        <f>VLOOKUP(A4303,Sheet3!A:B,2,FALSE)</f>
        <v>380</v>
      </c>
    </row>
    <row r="4304" spans="1:2">
      <c r="A4304" s="2" t="s">
        <v>9167</v>
      </c>
      <c r="B4304">
        <f>VLOOKUP(A4304,Sheet3!A:B,2,FALSE)</f>
        <v>380</v>
      </c>
    </row>
    <row r="4305" spans="1:2">
      <c r="A4305" s="2" t="s">
        <v>9167</v>
      </c>
      <c r="B4305">
        <f>VLOOKUP(A4305,Sheet3!A:B,2,FALSE)</f>
        <v>380</v>
      </c>
    </row>
    <row r="4306" spans="1:2">
      <c r="A4306" s="2" t="s">
        <v>9167</v>
      </c>
      <c r="B4306">
        <f>VLOOKUP(A4306,Sheet3!A:B,2,FALSE)</f>
        <v>380</v>
      </c>
    </row>
    <row r="4307" spans="1:2">
      <c r="A4307" s="2" t="s">
        <v>9167</v>
      </c>
      <c r="B4307">
        <f>VLOOKUP(A4307,Sheet3!A:B,2,FALSE)</f>
        <v>380</v>
      </c>
    </row>
    <row r="4308" spans="1:2">
      <c r="A4308" s="2" t="s">
        <v>9167</v>
      </c>
      <c r="B4308">
        <f>VLOOKUP(A4308,Sheet3!A:B,2,FALSE)</f>
        <v>380</v>
      </c>
    </row>
    <row r="4309" spans="1:2">
      <c r="A4309" s="4" t="s">
        <v>9167</v>
      </c>
      <c r="B4309">
        <f>VLOOKUP(A4309,Sheet3!A:B,2,FALSE)</f>
        <v>380</v>
      </c>
    </row>
    <row r="4310" spans="1:2">
      <c r="A4310" s="1" t="s">
        <v>9267</v>
      </c>
      <c r="B4310">
        <f>VLOOKUP(A4310,Sheet3!A:B,2,FALSE)</f>
        <v>381</v>
      </c>
    </row>
    <row r="4311" spans="1:2">
      <c r="A4311" s="4" t="s">
        <v>9267</v>
      </c>
      <c r="B4311">
        <f>VLOOKUP(A4311,Sheet3!A:B,2,FALSE)</f>
        <v>381</v>
      </c>
    </row>
    <row r="4312" spans="1:2">
      <c r="A4312" s="1" t="s">
        <v>9273</v>
      </c>
      <c r="B4312">
        <f>VLOOKUP(A4312,Sheet3!A:B,2,FALSE)</f>
        <v>382</v>
      </c>
    </row>
    <row r="4313" spans="1:2">
      <c r="A4313" s="4" t="s">
        <v>9273</v>
      </c>
      <c r="B4313">
        <f>VLOOKUP(A4313,Sheet3!A:B,2,FALSE)</f>
        <v>382</v>
      </c>
    </row>
    <row r="4314" spans="1:2">
      <c r="A4314" s="1" t="s">
        <v>9278</v>
      </c>
      <c r="B4314">
        <f>VLOOKUP(A4314,Sheet3!A:B,2,FALSE)</f>
        <v>383</v>
      </c>
    </row>
    <row r="4315" spans="1:2">
      <c r="A4315" s="4" t="s">
        <v>9278</v>
      </c>
      <c r="B4315">
        <f>VLOOKUP(A4315,Sheet3!A:B,2,FALSE)</f>
        <v>383</v>
      </c>
    </row>
    <row r="4316" spans="1:2">
      <c r="A4316" s="3" t="s">
        <v>9283</v>
      </c>
      <c r="B4316">
        <f>VLOOKUP(A4316,Sheet3!A:B,2,FALSE)</f>
        <v>384</v>
      </c>
    </row>
    <row r="4317" spans="1:2">
      <c r="A4317" s="1" t="s">
        <v>9711</v>
      </c>
      <c r="B4317">
        <f>VLOOKUP(A4317,Sheet3!A:B,2,FALSE)</f>
        <v>385</v>
      </c>
    </row>
    <row r="4318" spans="1:2">
      <c r="A4318" s="4" t="s">
        <v>9711</v>
      </c>
      <c r="B4318">
        <f>VLOOKUP(A4318,Sheet3!A:B,2,FALSE)</f>
        <v>385</v>
      </c>
    </row>
    <row r="4319" spans="1:2">
      <c r="A4319" s="1" t="s">
        <v>9292</v>
      </c>
      <c r="B4319">
        <f>VLOOKUP(A4319,Sheet3!A:B,2,FALSE)</f>
        <v>386</v>
      </c>
    </row>
    <row r="4320" spans="1:2">
      <c r="A4320" s="2" t="s">
        <v>9292</v>
      </c>
      <c r="B4320">
        <f>VLOOKUP(A4320,Sheet3!A:B,2,FALSE)</f>
        <v>386</v>
      </c>
    </row>
    <row r="4321" spans="1:2">
      <c r="A4321" s="2" t="s">
        <v>9292</v>
      </c>
      <c r="B4321">
        <f>VLOOKUP(A4321,Sheet3!A:B,2,FALSE)</f>
        <v>386</v>
      </c>
    </row>
    <row r="4322" spans="1:2">
      <c r="A4322" s="2" t="s">
        <v>9292</v>
      </c>
      <c r="B4322">
        <f>VLOOKUP(A4322,Sheet3!A:B,2,FALSE)</f>
        <v>386</v>
      </c>
    </row>
    <row r="4323" spans="1:2">
      <c r="A4323" s="2" t="s">
        <v>9292</v>
      </c>
      <c r="B4323">
        <f>VLOOKUP(A4323,Sheet3!A:B,2,FALSE)</f>
        <v>386</v>
      </c>
    </row>
    <row r="4324" spans="1:2">
      <c r="A4324" s="2" t="s">
        <v>9292</v>
      </c>
      <c r="B4324">
        <f>VLOOKUP(A4324,Sheet3!A:B,2,FALSE)</f>
        <v>386</v>
      </c>
    </row>
    <row r="4325" spans="1:2">
      <c r="A4325" s="2" t="s">
        <v>9292</v>
      </c>
      <c r="B4325">
        <f>VLOOKUP(A4325,Sheet3!A:B,2,FALSE)</f>
        <v>386</v>
      </c>
    </row>
    <row r="4326" spans="1:2">
      <c r="A4326" s="2" t="s">
        <v>9292</v>
      </c>
      <c r="B4326">
        <f>VLOOKUP(A4326,Sheet3!A:B,2,FALSE)</f>
        <v>386</v>
      </c>
    </row>
    <row r="4327" spans="1:2">
      <c r="A4327" s="4" t="s">
        <v>9292</v>
      </c>
      <c r="B4327">
        <f>VLOOKUP(A4327,Sheet3!A:B,2,FALSE)</f>
        <v>386</v>
      </c>
    </row>
    <row r="4328" spans="1:1">
      <c r="A4328" s="1"/>
    </row>
    <row r="4329" spans="1:1">
      <c r="A4329" s="2"/>
    </row>
    <row r="4330" spans="1:1">
      <c r="A4330" s="2"/>
    </row>
    <row r="4331" spans="1:1">
      <c r="A4331" s="2"/>
    </row>
    <row r="4332" spans="1:1">
      <c r="A4332" s="2"/>
    </row>
    <row r="4333" spans="1:1">
      <c r="A4333" s="2"/>
    </row>
    <row r="4334" spans="1:1">
      <c r="A4334" s="2"/>
    </row>
    <row r="4335" spans="1:1">
      <c r="A4335" s="2"/>
    </row>
    <row r="4336" spans="1:1">
      <c r="A4336" s="2"/>
    </row>
    <row r="4337" spans="1:1">
      <c r="A4337" s="2"/>
    </row>
    <row r="4338" spans="1:1">
      <c r="A4338" s="2"/>
    </row>
    <row r="4339" spans="1:1">
      <c r="A4339" s="2"/>
    </row>
    <row r="4340" spans="1:1">
      <c r="A4340" s="2"/>
    </row>
    <row r="4341" spans="1:1">
      <c r="A4341" s="2"/>
    </row>
    <row r="4342" spans="1:1">
      <c r="A4342" s="2"/>
    </row>
    <row r="4343" spans="1:1">
      <c r="A4343" s="2"/>
    </row>
    <row r="4344" spans="1:1">
      <c r="A4344" s="2"/>
    </row>
    <row r="4345" spans="1:1">
      <c r="A4345" s="2"/>
    </row>
    <row r="4346" spans="1:1">
      <c r="A4346" s="2"/>
    </row>
    <row r="4347" spans="1:1">
      <c r="A4347" s="2"/>
    </row>
    <row r="4348" spans="1:1">
      <c r="A4348" s="2"/>
    </row>
    <row r="4349" spans="1:1">
      <c r="A4349" s="2"/>
    </row>
    <row r="4350" spans="1:1">
      <c r="A4350" s="2"/>
    </row>
    <row r="4351" spans="1:1">
      <c r="A4351" s="2"/>
    </row>
    <row r="4352" spans="1:1">
      <c r="A4352" s="2"/>
    </row>
    <row r="4353" spans="1:1">
      <c r="A4353" s="2"/>
    </row>
    <row r="4354" spans="1:1">
      <c r="A4354" s="2"/>
    </row>
    <row r="4355" spans="1:1">
      <c r="A4355" s="2"/>
    </row>
    <row r="4356" spans="1:1">
      <c r="A4356" s="2"/>
    </row>
    <row r="4357" spans="1:1">
      <c r="A4357" s="2"/>
    </row>
    <row r="4358" spans="1:1">
      <c r="A4358" s="2"/>
    </row>
    <row r="4359" spans="1:1">
      <c r="A4359" s="2"/>
    </row>
    <row r="4360" spans="1:1">
      <c r="A4360" s="2"/>
    </row>
    <row r="4361" spans="1:1">
      <c r="A4361" s="2"/>
    </row>
    <row r="4362" spans="1:1">
      <c r="A4362" s="2"/>
    </row>
    <row r="4363" spans="1:1">
      <c r="A4363" s="2"/>
    </row>
    <row r="4364" spans="1:1">
      <c r="A4364" s="2"/>
    </row>
    <row r="4365" spans="1:1">
      <c r="A4365" s="2"/>
    </row>
    <row r="4366" spans="1:1">
      <c r="A4366" s="2"/>
    </row>
    <row r="4367" spans="1:1">
      <c r="A4367" s="2"/>
    </row>
    <row r="4368" spans="1:1">
      <c r="A4368" s="2"/>
    </row>
    <row r="4369" spans="1:1">
      <c r="A4369" s="2"/>
    </row>
    <row r="4370" spans="1:1">
      <c r="A4370" s="2"/>
    </row>
    <row r="4371" spans="1:1">
      <c r="A4371" s="2"/>
    </row>
    <row r="4372" spans="1:1">
      <c r="A4372" s="2"/>
    </row>
    <row r="4373" spans="1:1">
      <c r="A4373" s="2"/>
    </row>
    <row r="4374" spans="1:1">
      <c r="A4374" s="2"/>
    </row>
    <row r="4375" spans="1:1">
      <c r="A4375" s="2"/>
    </row>
    <row r="4376" spans="1:1">
      <c r="A4376" s="2"/>
    </row>
    <row r="4377" spans="1:1">
      <c r="A4377" s="2"/>
    </row>
    <row r="4378" spans="1:1">
      <c r="A4378" s="2"/>
    </row>
    <row r="4379" spans="1:1">
      <c r="A4379" s="2"/>
    </row>
    <row r="4380" spans="1:1">
      <c r="A4380" s="2"/>
    </row>
    <row r="4381" spans="1:1">
      <c r="A4381" s="2"/>
    </row>
    <row r="4382" spans="1:1">
      <c r="A4382" s="2"/>
    </row>
    <row r="4383" spans="1:1">
      <c r="A4383" s="2"/>
    </row>
    <row r="4384" spans="1:1">
      <c r="A4384" s="2"/>
    </row>
    <row r="4385" spans="1:1">
      <c r="A4385" s="2"/>
    </row>
    <row r="4386" spans="1:1">
      <c r="A4386" s="2"/>
    </row>
    <row r="4387" spans="1:1">
      <c r="A4387" s="2"/>
    </row>
    <row r="4388" spans="1:1">
      <c r="A4388" s="2"/>
    </row>
    <row r="4389" spans="1:1">
      <c r="A4389" s="2"/>
    </row>
    <row r="4390" spans="1:1">
      <c r="A4390" s="2"/>
    </row>
    <row r="4391" spans="1:1">
      <c r="A4391" s="2"/>
    </row>
    <row r="4392" spans="1:1">
      <c r="A4392" s="2"/>
    </row>
    <row r="4393" spans="1:1">
      <c r="A4393" s="2"/>
    </row>
    <row r="4394" spans="1:1">
      <c r="A4394" s="2"/>
    </row>
    <row r="4395" spans="1:1">
      <c r="A4395" s="2"/>
    </row>
    <row r="4396" spans="1:1">
      <c r="A4396" s="2"/>
    </row>
    <row r="4397" spans="1:1">
      <c r="A4397" s="2"/>
    </row>
    <row r="4398" spans="1:1">
      <c r="A4398" s="2"/>
    </row>
    <row r="4399" spans="1:1">
      <c r="A4399" s="2"/>
    </row>
    <row r="4400" spans="1:1">
      <c r="A4400" s="2"/>
    </row>
    <row r="4401" spans="1:1">
      <c r="A4401" s="2"/>
    </row>
    <row r="4402" spans="1:1">
      <c r="A4402" s="2"/>
    </row>
    <row r="4403" spans="1:1">
      <c r="A4403" s="2"/>
    </row>
    <row r="4404" spans="1:1">
      <c r="A4404" s="2"/>
    </row>
    <row r="4405" spans="1:1">
      <c r="A4405" s="2"/>
    </row>
    <row r="4406" spans="1:1">
      <c r="A4406" s="2"/>
    </row>
    <row r="4407" spans="1:1">
      <c r="A4407" s="2"/>
    </row>
    <row r="4408" spans="1:1">
      <c r="A4408" s="2"/>
    </row>
    <row r="4409" spans="1:1">
      <c r="A4409" s="2"/>
    </row>
    <row r="4410" spans="1:1">
      <c r="A4410" s="2"/>
    </row>
    <row r="4411" spans="1:1">
      <c r="A4411" s="2"/>
    </row>
    <row r="4412" spans="1:1">
      <c r="A4412" s="2"/>
    </row>
    <row r="4413" spans="1:1">
      <c r="A4413" s="2"/>
    </row>
    <row r="4414" spans="1:1">
      <c r="A4414" s="2"/>
    </row>
    <row r="4415" spans="1:1">
      <c r="A4415" s="2"/>
    </row>
    <row r="4416" spans="1:1">
      <c r="A4416" s="2"/>
    </row>
    <row r="4417" spans="1:1">
      <c r="A4417" s="2"/>
    </row>
    <row r="4418" spans="1:1">
      <c r="A4418" s="2"/>
    </row>
    <row r="4419" spans="1:1">
      <c r="A4419" s="2"/>
    </row>
    <row r="4420" spans="1:1">
      <c r="A4420" s="2"/>
    </row>
    <row r="4421" spans="1:1">
      <c r="A4421" s="2"/>
    </row>
    <row r="4422" spans="1:1">
      <c r="A4422" s="2"/>
    </row>
    <row r="4423" spans="1:1">
      <c r="A4423" s="2"/>
    </row>
    <row r="4424" spans="1:1">
      <c r="A4424" s="2"/>
    </row>
    <row r="4425" spans="1:1">
      <c r="A4425" s="2"/>
    </row>
    <row r="4426" spans="1:1">
      <c r="A4426" s="2"/>
    </row>
    <row r="4427" spans="1:1">
      <c r="A4427" s="2"/>
    </row>
    <row r="4428" spans="1:1">
      <c r="A4428" s="2"/>
    </row>
    <row r="4429" spans="1:1">
      <c r="A4429" s="2"/>
    </row>
    <row r="4430" spans="1:1">
      <c r="A4430" s="2"/>
    </row>
    <row r="4431" spans="1:1">
      <c r="A4431" s="2"/>
    </row>
    <row r="4432" spans="1:1">
      <c r="A4432" s="2"/>
    </row>
    <row r="4433" spans="1:1">
      <c r="A4433" s="2"/>
    </row>
    <row r="4434" spans="1:1">
      <c r="A4434" s="2"/>
    </row>
    <row r="4435" spans="1:1">
      <c r="A4435" s="2"/>
    </row>
    <row r="4436" spans="1:1">
      <c r="A4436" s="2"/>
    </row>
    <row r="4437" spans="1:1">
      <c r="A4437" s="2"/>
    </row>
    <row r="4438" spans="1:1">
      <c r="A4438" s="2"/>
    </row>
    <row r="4439" spans="1:1">
      <c r="A4439" s="2"/>
    </row>
    <row r="4440" spans="1:1">
      <c r="A4440" s="2"/>
    </row>
    <row r="4441" spans="1:1">
      <c r="A4441" s="2"/>
    </row>
    <row r="4442" spans="1:1">
      <c r="A4442" s="2"/>
    </row>
    <row r="4443" spans="1:1">
      <c r="A4443" s="2"/>
    </row>
    <row r="4444" spans="1:1">
      <c r="A4444" s="2"/>
    </row>
    <row r="4445" spans="1:1">
      <c r="A4445" s="2"/>
    </row>
    <row r="4446" spans="1:1">
      <c r="A4446" s="2"/>
    </row>
    <row r="4447" spans="1:1">
      <c r="A4447" s="2"/>
    </row>
    <row r="4448" spans="1:1">
      <c r="A4448" s="2"/>
    </row>
    <row r="4449" spans="1:1">
      <c r="A4449" s="2"/>
    </row>
    <row r="4450" spans="1:1">
      <c r="A4450" s="2"/>
    </row>
    <row r="4451" spans="1:1">
      <c r="A4451" s="2"/>
    </row>
    <row r="4452" spans="1:1">
      <c r="A4452" s="2"/>
    </row>
    <row r="4453" spans="1:1">
      <c r="A4453" s="2"/>
    </row>
    <row r="4454" spans="1:1">
      <c r="A4454" s="2"/>
    </row>
    <row r="4455" spans="1:1">
      <c r="A4455" s="2"/>
    </row>
    <row r="4456" spans="1:1">
      <c r="A4456" s="2"/>
    </row>
    <row r="4457" spans="1:1">
      <c r="A4457" s="2"/>
    </row>
    <row r="4458" spans="1:1">
      <c r="A4458" s="2"/>
    </row>
    <row r="4459" spans="1:1">
      <c r="A4459" s="2"/>
    </row>
    <row r="4460" spans="1:1">
      <c r="A4460" s="2"/>
    </row>
    <row r="4461" spans="1:1">
      <c r="A4461" s="2"/>
    </row>
    <row r="4462" spans="1:1">
      <c r="A4462" s="2"/>
    </row>
    <row r="4463" spans="1:1">
      <c r="A4463" s="2"/>
    </row>
    <row r="4464" spans="1:1">
      <c r="A4464" s="2"/>
    </row>
    <row r="4465" spans="1:1">
      <c r="A4465" s="2"/>
    </row>
    <row r="4466" spans="1:1">
      <c r="A4466" s="2"/>
    </row>
    <row r="4467" spans="1:1">
      <c r="A4467" s="2"/>
    </row>
    <row r="4468" spans="1:1">
      <c r="A4468" s="2"/>
    </row>
    <row r="4469" spans="1:1">
      <c r="A4469" s="2"/>
    </row>
    <row r="4470" spans="1:1">
      <c r="A4470" s="2"/>
    </row>
    <row r="4471" spans="1:1">
      <c r="A4471" s="2"/>
    </row>
    <row r="4472" spans="1:1">
      <c r="A4472" s="2"/>
    </row>
    <row r="4473" spans="1:1">
      <c r="A4473" s="2"/>
    </row>
    <row r="4474" spans="1:1">
      <c r="A4474" s="2"/>
    </row>
    <row r="4475" spans="1:1">
      <c r="A4475" s="2"/>
    </row>
    <row r="4476" spans="1:1">
      <c r="A4476" s="2"/>
    </row>
    <row r="4477" spans="1:1">
      <c r="A4477" s="2"/>
    </row>
    <row r="4478" spans="1:1">
      <c r="A4478" s="2"/>
    </row>
    <row r="4479" spans="1:1">
      <c r="A4479" s="2"/>
    </row>
    <row r="4480" spans="1:1">
      <c r="A4480" s="2"/>
    </row>
    <row r="4481" spans="1:1">
      <c r="A4481" s="2"/>
    </row>
    <row r="4482" spans="1:1">
      <c r="A4482" s="2"/>
    </row>
    <row r="4483" spans="1:1">
      <c r="A4483" s="2"/>
    </row>
    <row r="4484" spans="1:1">
      <c r="A4484" s="2"/>
    </row>
    <row r="4485" spans="1:1">
      <c r="A4485" s="2"/>
    </row>
    <row r="4486" spans="1:1">
      <c r="A4486" s="2"/>
    </row>
    <row r="4487" spans="1:1">
      <c r="A4487" s="2"/>
    </row>
    <row r="4488" spans="1:1">
      <c r="A4488" s="2"/>
    </row>
    <row r="4489" spans="1:1">
      <c r="A4489" s="2"/>
    </row>
    <row r="4490" spans="1:1">
      <c r="A4490" s="2"/>
    </row>
    <row r="4491" spans="1:1">
      <c r="A4491" s="2"/>
    </row>
    <row r="4492" spans="1:1">
      <c r="A4492" s="2"/>
    </row>
    <row r="4493" spans="1:1">
      <c r="A4493" s="2"/>
    </row>
    <row r="4494" spans="1:1">
      <c r="A4494" s="2"/>
    </row>
    <row r="4495" spans="1:1">
      <c r="A4495" s="2"/>
    </row>
    <row r="4496" spans="1:1">
      <c r="A4496" s="2"/>
    </row>
    <row r="4497" spans="1:1">
      <c r="A4497" s="2"/>
    </row>
    <row r="4498" spans="1:1">
      <c r="A4498" s="2"/>
    </row>
    <row r="4499" spans="1:1">
      <c r="A4499" s="2"/>
    </row>
    <row r="4500" spans="1:1">
      <c r="A4500" s="2"/>
    </row>
    <row r="4501" spans="1:1">
      <c r="A4501" s="2"/>
    </row>
    <row r="4502" spans="1:1">
      <c r="A4502" s="2"/>
    </row>
    <row r="4503" spans="1:1">
      <c r="A4503" s="2"/>
    </row>
    <row r="4504" spans="1:1">
      <c r="A4504" s="2"/>
    </row>
    <row r="4505" spans="1:1">
      <c r="A4505" s="2"/>
    </row>
    <row r="4506" spans="1:1">
      <c r="A4506" s="2"/>
    </row>
    <row r="4507" spans="1:1">
      <c r="A4507" s="2"/>
    </row>
    <row r="4508" spans="1:1">
      <c r="A4508" s="2"/>
    </row>
    <row r="4509" spans="1:1">
      <c r="A4509" s="2"/>
    </row>
    <row r="4510" spans="1:1">
      <c r="A4510" s="2"/>
    </row>
    <row r="4511" spans="1:1">
      <c r="A4511" s="2"/>
    </row>
    <row r="4512" spans="1:1">
      <c r="A4512" s="2"/>
    </row>
    <row r="4513" spans="1:1">
      <c r="A4513" s="2"/>
    </row>
    <row r="4514" spans="1:1">
      <c r="A4514" s="2"/>
    </row>
    <row r="4515" spans="1:1">
      <c r="A4515" s="2"/>
    </row>
    <row r="4516" spans="1:1">
      <c r="A4516" s="2"/>
    </row>
    <row r="4517" spans="1:1">
      <c r="A4517" s="2"/>
    </row>
    <row r="4518" spans="1:1">
      <c r="A4518" s="2"/>
    </row>
    <row r="4519" spans="1:1">
      <c r="A4519" s="2"/>
    </row>
    <row r="4520" spans="1:1">
      <c r="A4520" s="2"/>
    </row>
    <row r="4521" spans="1:1">
      <c r="A4521" s="2"/>
    </row>
    <row r="4522" spans="1:1">
      <c r="A4522" s="2"/>
    </row>
    <row r="4523" spans="1:1">
      <c r="A4523" s="2"/>
    </row>
    <row r="4524" spans="1:1">
      <c r="A4524" s="2"/>
    </row>
    <row r="4525" spans="1:1">
      <c r="A4525" s="2"/>
    </row>
    <row r="4526" spans="1:1">
      <c r="A4526" s="2"/>
    </row>
    <row r="4527" spans="1:1">
      <c r="A4527" s="2"/>
    </row>
    <row r="4528" spans="1:1">
      <c r="A4528" s="2"/>
    </row>
    <row r="4529" spans="1:1">
      <c r="A4529" s="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8"/>
  <sheetViews>
    <sheetView workbookViewId="0">
      <selection activeCell="G29" sqref="G29"/>
    </sheetView>
  </sheetViews>
  <sheetFormatPr defaultColWidth="9" defaultRowHeight="13.5" outlineLevelCol="1"/>
  <cols>
    <col min="1" max="1" width="19.75" customWidth="1"/>
  </cols>
  <sheetData>
    <row r="1" spans="1:1">
      <c r="A1" s="1"/>
    </row>
    <row r="2" spans="1:2">
      <c r="A2" s="2" t="s">
        <v>6</v>
      </c>
      <c r="B2">
        <v>1</v>
      </c>
    </row>
    <row r="3" spans="1:2">
      <c r="A3" s="1" t="s">
        <v>28</v>
      </c>
      <c r="B3">
        <v>2</v>
      </c>
    </row>
    <row r="4" spans="1:2">
      <c r="A4" s="1" t="s">
        <v>44</v>
      </c>
      <c r="B4">
        <v>3</v>
      </c>
    </row>
    <row r="5" spans="1:2">
      <c r="A5" s="1" t="s">
        <v>94</v>
      </c>
      <c r="B5">
        <v>4</v>
      </c>
    </row>
    <row r="6" spans="1:2">
      <c r="A6" s="1" t="s">
        <v>152</v>
      </c>
      <c r="B6">
        <v>5</v>
      </c>
    </row>
    <row r="7" spans="1:2">
      <c r="A7" s="1" t="s">
        <v>198</v>
      </c>
      <c r="B7">
        <v>6</v>
      </c>
    </row>
    <row r="8" spans="1:2">
      <c r="A8" s="1" t="s">
        <v>224</v>
      </c>
      <c r="B8">
        <v>7</v>
      </c>
    </row>
    <row r="9" spans="1:2">
      <c r="A9" s="1" t="s">
        <v>236</v>
      </c>
      <c r="B9">
        <v>8</v>
      </c>
    </row>
    <row r="10" spans="1:2">
      <c r="A10" s="1" t="s">
        <v>248</v>
      </c>
      <c r="B10">
        <v>9</v>
      </c>
    </row>
    <row r="11" spans="1:2">
      <c r="A11" s="1" t="s">
        <v>424</v>
      </c>
      <c r="B11">
        <v>10</v>
      </c>
    </row>
    <row r="12" spans="1:2">
      <c r="A12" s="1" t="s">
        <v>710</v>
      </c>
      <c r="B12">
        <v>11</v>
      </c>
    </row>
    <row r="13" spans="1:2">
      <c r="A13" s="1" t="s">
        <v>742</v>
      </c>
      <c r="B13">
        <v>12</v>
      </c>
    </row>
    <row r="14" spans="1:2">
      <c r="A14" s="1" t="s">
        <v>774</v>
      </c>
      <c r="B14">
        <v>13</v>
      </c>
    </row>
    <row r="15" spans="1:2">
      <c r="A15" s="1" t="s">
        <v>786</v>
      </c>
      <c r="B15">
        <v>14</v>
      </c>
    </row>
    <row r="16" spans="1:2">
      <c r="A16" s="1" t="s">
        <v>1109</v>
      </c>
      <c r="B16">
        <v>15</v>
      </c>
    </row>
    <row r="17" spans="1:2">
      <c r="A17" s="1" t="s">
        <v>1127</v>
      </c>
      <c r="B17">
        <v>16</v>
      </c>
    </row>
    <row r="18" spans="1:2">
      <c r="A18" s="1" t="s">
        <v>1173</v>
      </c>
      <c r="B18">
        <v>17</v>
      </c>
    </row>
    <row r="19" spans="1:2">
      <c r="A19" s="1" t="s">
        <v>1343</v>
      </c>
      <c r="B19">
        <v>18</v>
      </c>
    </row>
    <row r="20" spans="1:2">
      <c r="A20" s="1" t="s">
        <v>1392</v>
      </c>
      <c r="B20">
        <v>19</v>
      </c>
    </row>
    <row r="21" spans="1:2">
      <c r="A21" s="1" t="s">
        <v>1715</v>
      </c>
      <c r="B21">
        <v>20</v>
      </c>
    </row>
    <row r="22" spans="1:2">
      <c r="A22" s="1" t="s">
        <v>1867</v>
      </c>
      <c r="B22">
        <v>21</v>
      </c>
    </row>
    <row r="23" spans="1:2">
      <c r="A23" s="1" t="s">
        <v>2063</v>
      </c>
      <c r="B23">
        <v>22</v>
      </c>
    </row>
    <row r="24" spans="1:2">
      <c r="A24" s="1" t="s">
        <v>2101</v>
      </c>
      <c r="B24">
        <v>23</v>
      </c>
    </row>
    <row r="25" spans="1:2">
      <c r="A25" s="1" t="s">
        <v>2134</v>
      </c>
      <c r="B25">
        <v>24</v>
      </c>
    </row>
    <row r="26" spans="1:2">
      <c r="A26" s="1" t="s">
        <v>2150</v>
      </c>
      <c r="B26">
        <v>25</v>
      </c>
    </row>
    <row r="27" spans="1:2">
      <c r="A27" s="1" t="s">
        <v>2192</v>
      </c>
      <c r="B27">
        <v>26</v>
      </c>
    </row>
    <row r="28" spans="1:2">
      <c r="A28" s="1" t="s">
        <v>2218</v>
      </c>
      <c r="B28">
        <v>27</v>
      </c>
    </row>
    <row r="29" spans="1:2">
      <c r="A29" s="1" t="s">
        <v>2264</v>
      </c>
      <c r="B29">
        <v>28</v>
      </c>
    </row>
    <row r="30" spans="1:2">
      <c r="A30" s="1" t="s">
        <v>2640</v>
      </c>
      <c r="B30">
        <v>29</v>
      </c>
    </row>
    <row r="31" spans="1:2">
      <c r="A31" s="1" t="s">
        <v>2949</v>
      </c>
      <c r="B31">
        <v>30</v>
      </c>
    </row>
    <row r="32" spans="1:2">
      <c r="A32" s="1" t="s">
        <v>2995</v>
      </c>
      <c r="B32">
        <v>31</v>
      </c>
    </row>
    <row r="33" spans="1:2">
      <c r="A33" s="1" t="s">
        <v>3228</v>
      </c>
      <c r="B33">
        <v>32</v>
      </c>
    </row>
    <row r="34" spans="1:2">
      <c r="A34" s="1" t="s">
        <v>3240</v>
      </c>
      <c r="B34">
        <v>33</v>
      </c>
    </row>
    <row r="35" spans="1:2">
      <c r="A35" s="1" t="s">
        <v>3274</v>
      </c>
      <c r="B35">
        <v>34</v>
      </c>
    </row>
    <row r="36" spans="1:2">
      <c r="A36" s="1" t="s">
        <v>3495</v>
      </c>
      <c r="B36">
        <v>35</v>
      </c>
    </row>
    <row r="37" spans="1:2">
      <c r="A37" s="1" t="s">
        <v>3574</v>
      </c>
      <c r="B37">
        <v>36</v>
      </c>
    </row>
    <row r="38" spans="1:2">
      <c r="A38" s="1" t="s">
        <v>3586</v>
      </c>
      <c r="B38">
        <v>37</v>
      </c>
    </row>
    <row r="39" spans="1:2">
      <c r="A39" s="1" t="s">
        <v>3651</v>
      </c>
      <c r="B39">
        <v>38</v>
      </c>
    </row>
    <row r="40" spans="1:2">
      <c r="A40" s="1" t="s">
        <v>3670</v>
      </c>
      <c r="B40">
        <v>39</v>
      </c>
    </row>
    <row r="41" spans="1:2">
      <c r="A41" s="1" t="s">
        <v>3688</v>
      </c>
      <c r="B41">
        <v>40</v>
      </c>
    </row>
    <row r="42" spans="1:2">
      <c r="A42" s="1" t="s">
        <v>3700</v>
      </c>
      <c r="B42">
        <v>41</v>
      </c>
    </row>
    <row r="43" spans="1:2">
      <c r="A43" s="1" t="s">
        <v>3716</v>
      </c>
      <c r="B43">
        <v>42</v>
      </c>
    </row>
    <row r="44" spans="1:2">
      <c r="A44" s="1" t="s">
        <v>3758</v>
      </c>
      <c r="B44">
        <v>43</v>
      </c>
    </row>
    <row r="45" spans="1:2">
      <c r="A45" s="1" t="s">
        <v>3804</v>
      </c>
      <c r="B45">
        <v>44</v>
      </c>
    </row>
    <row r="46" spans="1:2">
      <c r="A46" s="1" t="s">
        <v>3822</v>
      </c>
      <c r="B46">
        <v>45</v>
      </c>
    </row>
    <row r="47" spans="1:2">
      <c r="A47" s="1" t="s">
        <v>3836</v>
      </c>
      <c r="B47">
        <v>46</v>
      </c>
    </row>
    <row r="48" spans="1:2">
      <c r="A48" s="1" t="s">
        <v>3844</v>
      </c>
      <c r="B48">
        <v>47</v>
      </c>
    </row>
    <row r="49" spans="1:2">
      <c r="A49" s="1" t="s">
        <v>3858</v>
      </c>
      <c r="B49">
        <v>48</v>
      </c>
    </row>
    <row r="50" spans="1:2">
      <c r="A50" s="1" t="s">
        <v>3903</v>
      </c>
      <c r="B50">
        <v>49</v>
      </c>
    </row>
    <row r="51" spans="1:2">
      <c r="A51" s="1" t="s">
        <v>3920</v>
      </c>
      <c r="B51">
        <v>50</v>
      </c>
    </row>
    <row r="52" spans="1:2">
      <c r="A52" s="1" t="s">
        <v>3976</v>
      </c>
      <c r="B52">
        <v>51</v>
      </c>
    </row>
    <row r="53" spans="1:2">
      <c r="A53" s="1" t="s">
        <v>3984</v>
      </c>
      <c r="B53">
        <v>52</v>
      </c>
    </row>
    <row r="54" spans="1:2">
      <c r="A54" s="1" t="s">
        <v>3990</v>
      </c>
      <c r="B54">
        <v>53</v>
      </c>
    </row>
    <row r="55" spans="1:2">
      <c r="A55" s="1" t="s">
        <v>4016</v>
      </c>
      <c r="B55">
        <v>54</v>
      </c>
    </row>
    <row r="56" spans="1:2">
      <c r="A56" s="1" t="s">
        <v>4050</v>
      </c>
      <c r="B56">
        <v>55</v>
      </c>
    </row>
    <row r="57" spans="1:2">
      <c r="A57" s="1" t="s">
        <v>4134</v>
      </c>
      <c r="B57">
        <v>56</v>
      </c>
    </row>
    <row r="58" spans="1:2">
      <c r="A58" s="1" t="s">
        <v>4145</v>
      </c>
      <c r="B58">
        <v>57</v>
      </c>
    </row>
    <row r="59" spans="1:2">
      <c r="A59" s="1" t="s">
        <v>4155</v>
      </c>
      <c r="B59">
        <v>58</v>
      </c>
    </row>
    <row r="60" spans="1:2">
      <c r="A60" s="1" t="s">
        <v>4169</v>
      </c>
      <c r="B60">
        <v>59</v>
      </c>
    </row>
    <row r="61" spans="1:2">
      <c r="A61" s="1" t="s">
        <v>4198</v>
      </c>
      <c r="B61">
        <v>60</v>
      </c>
    </row>
    <row r="62" spans="1:2">
      <c r="A62" s="1" t="s">
        <v>4210</v>
      </c>
      <c r="B62">
        <v>61</v>
      </c>
    </row>
    <row r="63" spans="1:2">
      <c r="A63" s="1" t="s">
        <v>4227</v>
      </c>
      <c r="B63">
        <v>62</v>
      </c>
    </row>
    <row r="64" spans="1:2">
      <c r="A64" s="1" t="s">
        <v>4339</v>
      </c>
      <c r="B64">
        <v>63</v>
      </c>
    </row>
    <row r="65" spans="1:2">
      <c r="A65" s="1" t="s">
        <v>4351</v>
      </c>
      <c r="B65">
        <v>64</v>
      </c>
    </row>
    <row r="66" spans="1:2">
      <c r="A66" s="1" t="s">
        <v>4369</v>
      </c>
      <c r="B66">
        <v>65</v>
      </c>
    </row>
    <row r="67" spans="1:2">
      <c r="A67" s="1" t="s">
        <v>4385</v>
      </c>
      <c r="B67">
        <v>66</v>
      </c>
    </row>
    <row r="68" spans="1:2">
      <c r="A68" s="1" t="s">
        <v>4397</v>
      </c>
      <c r="B68">
        <v>67</v>
      </c>
    </row>
    <row r="69" spans="1:2">
      <c r="A69" s="1" t="s">
        <v>4411</v>
      </c>
      <c r="B69">
        <v>68</v>
      </c>
    </row>
    <row r="70" spans="1:2">
      <c r="A70" s="1" t="s">
        <v>4429</v>
      </c>
      <c r="B70">
        <v>69</v>
      </c>
    </row>
    <row r="71" spans="1:2">
      <c r="A71" s="1" t="s">
        <v>4439</v>
      </c>
      <c r="B71">
        <v>70</v>
      </c>
    </row>
    <row r="72" spans="1:2">
      <c r="A72" s="1" t="s">
        <v>4452</v>
      </c>
      <c r="B72">
        <v>71</v>
      </c>
    </row>
    <row r="73" spans="1:2">
      <c r="A73" s="1" t="s">
        <v>4486</v>
      </c>
      <c r="B73">
        <v>72</v>
      </c>
    </row>
    <row r="74" spans="1:2">
      <c r="A74" s="1" t="s">
        <v>4625</v>
      </c>
      <c r="B74">
        <v>73</v>
      </c>
    </row>
    <row r="75" spans="1:2">
      <c r="A75" s="1" t="s">
        <v>4635</v>
      </c>
      <c r="B75">
        <v>74</v>
      </c>
    </row>
    <row r="76" spans="1:2">
      <c r="A76" s="1" t="s">
        <v>4647</v>
      </c>
      <c r="B76">
        <v>75</v>
      </c>
    </row>
    <row r="77" spans="1:2">
      <c r="A77" s="1" t="s">
        <v>4653</v>
      </c>
      <c r="B77">
        <v>76</v>
      </c>
    </row>
    <row r="78" spans="1:2">
      <c r="A78" s="1" t="s">
        <v>4679</v>
      </c>
      <c r="B78">
        <v>77</v>
      </c>
    </row>
    <row r="79" spans="1:2">
      <c r="A79" s="1" t="s">
        <v>4699</v>
      </c>
      <c r="B79">
        <v>78</v>
      </c>
    </row>
    <row r="80" spans="1:2">
      <c r="A80" s="1" t="s">
        <v>4705</v>
      </c>
      <c r="B80">
        <v>79</v>
      </c>
    </row>
    <row r="81" spans="1:2">
      <c r="A81" s="1" t="s">
        <v>4733</v>
      </c>
      <c r="B81">
        <v>80</v>
      </c>
    </row>
    <row r="82" spans="1:2">
      <c r="A82" s="1" t="s">
        <v>4749</v>
      </c>
      <c r="B82">
        <v>81</v>
      </c>
    </row>
    <row r="83" spans="1:2">
      <c r="A83" s="1" t="s">
        <v>4775</v>
      </c>
      <c r="B83">
        <v>82</v>
      </c>
    </row>
    <row r="84" spans="1:2">
      <c r="A84" s="1" t="s">
        <v>4811</v>
      </c>
      <c r="B84">
        <v>83</v>
      </c>
    </row>
    <row r="85" spans="1:2">
      <c r="A85" s="1" t="s">
        <v>4828</v>
      </c>
      <c r="B85">
        <v>84</v>
      </c>
    </row>
    <row r="86" spans="1:2">
      <c r="A86" s="1" t="s">
        <v>4836</v>
      </c>
      <c r="B86">
        <v>85</v>
      </c>
    </row>
    <row r="87" spans="1:2">
      <c r="A87" s="1" t="s">
        <v>5060</v>
      </c>
      <c r="B87">
        <v>86</v>
      </c>
    </row>
    <row r="88" spans="1:2">
      <c r="A88" s="1" t="s">
        <v>5079</v>
      </c>
      <c r="B88">
        <v>87</v>
      </c>
    </row>
    <row r="89" spans="1:2">
      <c r="A89" s="1" t="s">
        <v>5085</v>
      </c>
      <c r="B89">
        <v>88</v>
      </c>
    </row>
    <row r="90" spans="1:2">
      <c r="A90" s="1" t="s">
        <v>5115</v>
      </c>
      <c r="B90">
        <v>89</v>
      </c>
    </row>
    <row r="91" spans="1:2">
      <c r="A91" s="1" t="s">
        <v>5127</v>
      </c>
      <c r="B91">
        <v>90</v>
      </c>
    </row>
    <row r="92" spans="1:2">
      <c r="A92" s="1" t="s">
        <v>5137</v>
      </c>
      <c r="B92">
        <v>91</v>
      </c>
    </row>
    <row r="93" spans="1:2">
      <c r="A93" s="1" t="s">
        <v>5151</v>
      </c>
      <c r="B93">
        <v>92</v>
      </c>
    </row>
    <row r="94" spans="1:2">
      <c r="A94" s="1" t="s">
        <v>5163</v>
      </c>
      <c r="B94">
        <v>93</v>
      </c>
    </row>
    <row r="95" spans="1:2">
      <c r="A95" s="1" t="s">
        <v>5177</v>
      </c>
      <c r="B95">
        <v>94</v>
      </c>
    </row>
    <row r="96" spans="1:2">
      <c r="A96" s="1" t="s">
        <v>5185</v>
      </c>
      <c r="B96">
        <v>95</v>
      </c>
    </row>
    <row r="97" spans="1:2">
      <c r="A97" s="1" t="s">
        <v>5191</v>
      </c>
      <c r="B97">
        <v>96</v>
      </c>
    </row>
    <row r="98" spans="1:2">
      <c r="A98" s="1" t="s">
        <v>5203</v>
      </c>
      <c r="B98">
        <v>97</v>
      </c>
    </row>
    <row r="99" spans="1:2">
      <c r="A99" s="1" t="s">
        <v>5223</v>
      </c>
      <c r="B99">
        <v>98</v>
      </c>
    </row>
    <row r="100" spans="1:2">
      <c r="A100" s="1" t="s">
        <v>5229</v>
      </c>
      <c r="B100">
        <v>99</v>
      </c>
    </row>
    <row r="101" spans="1:2">
      <c r="A101" s="1" t="s">
        <v>5237</v>
      </c>
      <c r="B101">
        <v>100</v>
      </c>
    </row>
    <row r="102" spans="1:2">
      <c r="A102" s="1" t="s">
        <v>5262</v>
      </c>
      <c r="B102">
        <v>101</v>
      </c>
    </row>
    <row r="103" spans="1:2">
      <c r="A103" s="1" t="s">
        <v>5402</v>
      </c>
      <c r="B103">
        <v>102</v>
      </c>
    </row>
    <row r="104" spans="1:2">
      <c r="A104" s="1" t="s">
        <v>5416</v>
      </c>
      <c r="B104">
        <v>103</v>
      </c>
    </row>
    <row r="105" spans="1:2">
      <c r="A105" s="1" t="s">
        <v>5446</v>
      </c>
      <c r="B105">
        <v>104</v>
      </c>
    </row>
    <row r="106" spans="1:2">
      <c r="A106" s="1" t="s">
        <v>5452</v>
      </c>
      <c r="B106">
        <v>105</v>
      </c>
    </row>
    <row r="107" spans="1:2">
      <c r="A107" s="1" t="s">
        <v>5466</v>
      </c>
      <c r="B107">
        <v>106</v>
      </c>
    </row>
    <row r="108" spans="1:2">
      <c r="A108" s="1" t="s">
        <v>5481</v>
      </c>
      <c r="B108">
        <v>107</v>
      </c>
    </row>
    <row r="109" spans="1:2">
      <c r="A109" s="1" t="s">
        <v>5489</v>
      </c>
      <c r="B109">
        <v>108</v>
      </c>
    </row>
    <row r="110" spans="1:2">
      <c r="A110" s="1" t="s">
        <v>5499</v>
      </c>
      <c r="B110">
        <v>109</v>
      </c>
    </row>
    <row r="111" spans="1:2">
      <c r="A111" s="1" t="s">
        <v>5513</v>
      </c>
      <c r="B111">
        <v>110</v>
      </c>
    </row>
    <row r="112" spans="1:2">
      <c r="A112" s="1" t="s">
        <v>5521</v>
      </c>
      <c r="B112">
        <v>111</v>
      </c>
    </row>
    <row r="113" spans="1:2">
      <c r="A113" s="1" t="s">
        <v>5527</v>
      </c>
      <c r="B113">
        <v>112</v>
      </c>
    </row>
    <row r="114" spans="1:2">
      <c r="A114" s="1" t="s">
        <v>5543</v>
      </c>
      <c r="B114">
        <v>113</v>
      </c>
    </row>
    <row r="115" spans="1:2">
      <c r="A115" s="1" t="s">
        <v>5569</v>
      </c>
      <c r="B115">
        <v>114</v>
      </c>
    </row>
    <row r="116" spans="1:2">
      <c r="A116" s="1" t="s">
        <v>5591</v>
      </c>
      <c r="B116">
        <v>115</v>
      </c>
    </row>
    <row r="117" spans="1:2">
      <c r="A117" s="1" t="s">
        <v>5601</v>
      </c>
      <c r="B117">
        <v>116</v>
      </c>
    </row>
    <row r="118" spans="1:2">
      <c r="A118" s="1" t="s">
        <v>5609</v>
      </c>
      <c r="B118">
        <v>117</v>
      </c>
    </row>
    <row r="119" spans="1:2">
      <c r="A119" s="1" t="s">
        <v>5617</v>
      </c>
      <c r="B119">
        <v>118</v>
      </c>
    </row>
    <row r="120" spans="1:2">
      <c r="A120" s="1" t="s">
        <v>5625</v>
      </c>
      <c r="B120">
        <v>119</v>
      </c>
    </row>
    <row r="121" spans="1:2">
      <c r="A121" s="1" t="s">
        <v>5639</v>
      </c>
      <c r="B121">
        <v>120</v>
      </c>
    </row>
    <row r="122" spans="1:2">
      <c r="A122" s="1" t="s">
        <v>5649</v>
      </c>
      <c r="B122">
        <v>121</v>
      </c>
    </row>
    <row r="123" spans="1:2">
      <c r="A123" s="1" t="s">
        <v>5656</v>
      </c>
      <c r="B123">
        <v>122</v>
      </c>
    </row>
    <row r="124" spans="1:2">
      <c r="A124" s="1" t="s">
        <v>5688</v>
      </c>
      <c r="B124">
        <v>123</v>
      </c>
    </row>
    <row r="125" spans="1:2">
      <c r="A125" s="1" t="s">
        <v>5711</v>
      </c>
      <c r="B125">
        <v>124</v>
      </c>
    </row>
    <row r="126" spans="1:2">
      <c r="A126" s="1" t="s">
        <v>5719</v>
      </c>
      <c r="B126">
        <v>125</v>
      </c>
    </row>
    <row r="127" spans="1:2">
      <c r="A127" s="1" t="s">
        <v>5727</v>
      </c>
      <c r="B127">
        <v>126</v>
      </c>
    </row>
    <row r="128" spans="1:2">
      <c r="A128" s="1" t="s">
        <v>5739</v>
      </c>
      <c r="B128">
        <v>127</v>
      </c>
    </row>
    <row r="129" spans="1:2">
      <c r="A129" s="1" t="s">
        <v>5749</v>
      </c>
      <c r="B129">
        <v>128</v>
      </c>
    </row>
    <row r="130" spans="1:2">
      <c r="A130" s="1" t="s">
        <v>5761</v>
      </c>
      <c r="B130">
        <v>129</v>
      </c>
    </row>
    <row r="131" spans="1:2">
      <c r="A131" s="1" t="s">
        <v>5775</v>
      </c>
      <c r="B131">
        <v>130</v>
      </c>
    </row>
    <row r="132" spans="1:2">
      <c r="A132" s="1" t="s">
        <v>5783</v>
      </c>
      <c r="B132">
        <v>131</v>
      </c>
    </row>
    <row r="133" spans="1:2">
      <c r="A133" s="1" t="s">
        <v>5809</v>
      </c>
      <c r="B133">
        <v>132</v>
      </c>
    </row>
    <row r="134" spans="1:2">
      <c r="A134" s="1" t="s">
        <v>5824</v>
      </c>
      <c r="B134">
        <v>133</v>
      </c>
    </row>
    <row r="135" spans="1:2">
      <c r="A135" s="1" t="s">
        <v>5838</v>
      </c>
      <c r="B135">
        <v>134</v>
      </c>
    </row>
    <row r="136" spans="1:2">
      <c r="A136" s="1" t="s">
        <v>5852</v>
      </c>
      <c r="B136">
        <v>135</v>
      </c>
    </row>
    <row r="137" spans="1:2">
      <c r="A137" s="1" t="s">
        <v>5864</v>
      </c>
      <c r="B137">
        <v>136</v>
      </c>
    </row>
    <row r="138" spans="1:2">
      <c r="A138" s="1" t="s">
        <v>5903</v>
      </c>
      <c r="B138">
        <v>137</v>
      </c>
    </row>
    <row r="139" spans="1:2">
      <c r="A139" s="1" t="s">
        <v>5927</v>
      </c>
      <c r="B139">
        <v>138</v>
      </c>
    </row>
    <row r="140" spans="1:2">
      <c r="A140" s="1" t="s">
        <v>5943</v>
      </c>
      <c r="B140">
        <v>139</v>
      </c>
    </row>
    <row r="141" spans="1:2">
      <c r="A141" s="1" t="s">
        <v>5965</v>
      </c>
      <c r="B141">
        <v>140</v>
      </c>
    </row>
    <row r="142" spans="1:2">
      <c r="A142" s="1" t="s">
        <v>5985</v>
      </c>
      <c r="B142">
        <v>141</v>
      </c>
    </row>
    <row r="143" spans="1:2">
      <c r="A143" s="1" t="s">
        <v>5992</v>
      </c>
      <c r="B143">
        <v>142</v>
      </c>
    </row>
    <row r="144" spans="1:2">
      <c r="A144" s="1" t="s">
        <v>6002</v>
      </c>
      <c r="B144">
        <v>143</v>
      </c>
    </row>
    <row r="145" spans="1:2">
      <c r="A145" s="1" t="s">
        <v>6046</v>
      </c>
      <c r="B145">
        <v>144</v>
      </c>
    </row>
    <row r="146" spans="1:2">
      <c r="A146" s="1" t="s">
        <v>6052</v>
      </c>
      <c r="B146">
        <v>145</v>
      </c>
    </row>
    <row r="147" spans="1:2">
      <c r="A147" s="1" t="s">
        <v>6063</v>
      </c>
      <c r="B147">
        <v>146</v>
      </c>
    </row>
    <row r="148" spans="1:2">
      <c r="A148" s="1" t="s">
        <v>6073</v>
      </c>
      <c r="B148">
        <v>147</v>
      </c>
    </row>
    <row r="149" spans="1:2">
      <c r="A149" s="1" t="s">
        <v>6087</v>
      </c>
      <c r="B149">
        <v>148</v>
      </c>
    </row>
    <row r="150" spans="1:2">
      <c r="A150" s="1" t="s">
        <v>6109</v>
      </c>
      <c r="B150">
        <v>149</v>
      </c>
    </row>
    <row r="151" spans="1:2">
      <c r="A151" s="1" t="s">
        <v>6135</v>
      </c>
      <c r="B151">
        <v>150</v>
      </c>
    </row>
    <row r="152" spans="1:2">
      <c r="A152" s="1" t="s">
        <v>6145</v>
      </c>
      <c r="B152">
        <v>151</v>
      </c>
    </row>
    <row r="153" spans="1:2">
      <c r="A153" s="1" t="s">
        <v>6151</v>
      </c>
      <c r="B153">
        <v>152</v>
      </c>
    </row>
    <row r="154" spans="1:2">
      <c r="A154" s="1" t="s">
        <v>6165</v>
      </c>
      <c r="B154">
        <v>153</v>
      </c>
    </row>
    <row r="155" spans="1:2">
      <c r="A155" s="1" t="s">
        <v>6175</v>
      </c>
      <c r="B155">
        <v>154</v>
      </c>
    </row>
    <row r="156" spans="1:2">
      <c r="A156" s="1" t="s">
        <v>6191</v>
      </c>
      <c r="B156">
        <v>155</v>
      </c>
    </row>
    <row r="157" spans="1:2">
      <c r="A157" s="1" t="s">
        <v>6199</v>
      </c>
      <c r="B157">
        <v>156</v>
      </c>
    </row>
    <row r="158" spans="1:2">
      <c r="A158" s="1" t="s">
        <v>6204</v>
      </c>
      <c r="B158">
        <v>157</v>
      </c>
    </row>
    <row r="159" spans="1:2">
      <c r="A159" s="1" t="s">
        <v>6210</v>
      </c>
      <c r="B159">
        <v>158</v>
      </c>
    </row>
    <row r="160" spans="1:2">
      <c r="A160" s="1" t="s">
        <v>6226</v>
      </c>
      <c r="B160">
        <v>159</v>
      </c>
    </row>
    <row r="161" spans="1:2">
      <c r="A161" s="1" t="s">
        <v>6244</v>
      </c>
      <c r="B161">
        <v>160</v>
      </c>
    </row>
    <row r="162" spans="1:2">
      <c r="A162" s="1" t="s">
        <v>6264</v>
      </c>
      <c r="B162">
        <v>161</v>
      </c>
    </row>
    <row r="163" spans="1:2">
      <c r="A163" s="1" t="s">
        <v>6290</v>
      </c>
      <c r="B163">
        <v>162</v>
      </c>
    </row>
    <row r="164" spans="1:2">
      <c r="A164" s="1" t="s">
        <v>6296</v>
      </c>
      <c r="B164">
        <v>163</v>
      </c>
    </row>
    <row r="165" spans="1:2">
      <c r="A165" s="1" t="s">
        <v>6311</v>
      </c>
      <c r="B165">
        <v>164</v>
      </c>
    </row>
    <row r="166" spans="1:2">
      <c r="A166" s="1" t="s">
        <v>6323</v>
      </c>
      <c r="B166">
        <v>165</v>
      </c>
    </row>
    <row r="167" spans="1:2">
      <c r="A167" s="1" t="s">
        <v>6331</v>
      </c>
      <c r="B167">
        <v>166</v>
      </c>
    </row>
    <row r="168" spans="1:2">
      <c r="A168" s="1" t="s">
        <v>6344</v>
      </c>
      <c r="B168">
        <v>167</v>
      </c>
    </row>
    <row r="169" spans="1:2">
      <c r="A169" s="1" t="s">
        <v>6352</v>
      </c>
      <c r="B169">
        <v>168</v>
      </c>
    </row>
    <row r="170" spans="1:2">
      <c r="A170" s="1" t="s">
        <v>6364</v>
      </c>
      <c r="B170">
        <v>169</v>
      </c>
    </row>
    <row r="171" spans="1:2">
      <c r="A171" s="1" t="s">
        <v>6370</v>
      </c>
      <c r="B171">
        <v>170</v>
      </c>
    </row>
    <row r="172" spans="1:2">
      <c r="A172" s="1" t="s">
        <v>6376</v>
      </c>
      <c r="B172">
        <v>171</v>
      </c>
    </row>
    <row r="173" spans="1:2">
      <c r="A173" s="1" t="s">
        <v>6415</v>
      </c>
      <c r="B173">
        <v>172</v>
      </c>
    </row>
    <row r="174" spans="1:2">
      <c r="A174" s="1" t="s">
        <v>6425</v>
      </c>
      <c r="B174">
        <v>173</v>
      </c>
    </row>
    <row r="175" spans="1:2">
      <c r="A175" s="1" t="s">
        <v>6433</v>
      </c>
      <c r="B175">
        <v>174</v>
      </c>
    </row>
    <row r="176" spans="1:2">
      <c r="A176" s="1" t="s">
        <v>6439</v>
      </c>
      <c r="B176">
        <v>175</v>
      </c>
    </row>
    <row r="177" spans="1:2">
      <c r="A177" s="1" t="s">
        <v>6456</v>
      </c>
      <c r="B177">
        <v>176</v>
      </c>
    </row>
    <row r="178" spans="1:2">
      <c r="A178" s="1" t="s">
        <v>6477</v>
      </c>
      <c r="B178">
        <v>177</v>
      </c>
    </row>
    <row r="179" spans="1:2">
      <c r="A179" s="1" t="s">
        <v>6487</v>
      </c>
      <c r="B179">
        <v>178</v>
      </c>
    </row>
    <row r="180" spans="1:2">
      <c r="A180" s="1" t="s">
        <v>6499</v>
      </c>
      <c r="B180">
        <v>179</v>
      </c>
    </row>
    <row r="181" spans="1:2">
      <c r="A181" s="1" t="s">
        <v>6519</v>
      </c>
      <c r="B181">
        <v>180</v>
      </c>
    </row>
    <row r="182" spans="1:2">
      <c r="A182" s="1" t="s">
        <v>6525</v>
      </c>
      <c r="B182">
        <v>181</v>
      </c>
    </row>
    <row r="183" spans="1:2">
      <c r="A183" s="1" t="s">
        <v>6543</v>
      </c>
      <c r="B183">
        <v>182</v>
      </c>
    </row>
    <row r="184" spans="1:2">
      <c r="A184" s="1" t="s">
        <v>6555</v>
      </c>
      <c r="B184">
        <v>183</v>
      </c>
    </row>
    <row r="185" spans="1:2">
      <c r="A185" s="1" t="s">
        <v>6573</v>
      </c>
      <c r="B185">
        <v>184</v>
      </c>
    </row>
    <row r="186" spans="1:2">
      <c r="A186" s="1" t="s">
        <v>6596</v>
      </c>
      <c r="B186">
        <v>185</v>
      </c>
    </row>
    <row r="187" spans="1:2">
      <c r="A187" s="1" t="s">
        <v>6612</v>
      </c>
      <c r="B187">
        <v>186</v>
      </c>
    </row>
    <row r="188" spans="1:2">
      <c r="A188" s="1" t="s">
        <v>6636</v>
      </c>
      <c r="B188">
        <v>187</v>
      </c>
    </row>
    <row r="189" spans="1:2">
      <c r="A189" s="1" t="s">
        <v>6646</v>
      </c>
      <c r="B189">
        <v>188</v>
      </c>
    </row>
    <row r="190" spans="1:2">
      <c r="A190" s="1" t="s">
        <v>6654</v>
      </c>
      <c r="B190">
        <v>189</v>
      </c>
    </row>
    <row r="191" spans="1:2">
      <c r="A191" s="1" t="s">
        <v>6664</v>
      </c>
      <c r="B191">
        <v>190</v>
      </c>
    </row>
    <row r="192" spans="1:2">
      <c r="A192" s="1" t="s">
        <v>6670</v>
      </c>
      <c r="B192">
        <v>191</v>
      </c>
    </row>
    <row r="193" spans="1:2">
      <c r="A193" s="1" t="s">
        <v>6682</v>
      </c>
      <c r="B193">
        <v>192</v>
      </c>
    </row>
    <row r="194" spans="1:2">
      <c r="A194" s="1" t="s">
        <v>6690</v>
      </c>
      <c r="B194">
        <v>193</v>
      </c>
    </row>
    <row r="195" spans="1:2">
      <c r="A195" s="1" t="s">
        <v>6700</v>
      </c>
      <c r="B195">
        <v>194</v>
      </c>
    </row>
    <row r="196" spans="1:2">
      <c r="A196" s="1" t="s">
        <v>6730</v>
      </c>
      <c r="B196">
        <v>195</v>
      </c>
    </row>
    <row r="197" spans="1:2">
      <c r="A197" s="1" t="s">
        <v>6746</v>
      </c>
      <c r="B197">
        <v>196</v>
      </c>
    </row>
    <row r="198" spans="1:2">
      <c r="A198" s="1" t="s">
        <v>6752</v>
      </c>
      <c r="B198">
        <v>197</v>
      </c>
    </row>
    <row r="199" spans="1:2">
      <c r="A199" s="1" t="s">
        <v>6774</v>
      </c>
      <c r="B199">
        <v>198</v>
      </c>
    </row>
    <row r="200" spans="1:2">
      <c r="A200" s="1" t="s">
        <v>6780</v>
      </c>
      <c r="B200">
        <v>199</v>
      </c>
    </row>
    <row r="201" spans="1:2">
      <c r="A201" s="1" t="s">
        <v>6788</v>
      </c>
      <c r="B201">
        <v>200</v>
      </c>
    </row>
    <row r="202" spans="1:2">
      <c r="A202" s="1" t="s">
        <v>6795</v>
      </c>
      <c r="B202">
        <v>201</v>
      </c>
    </row>
    <row r="203" spans="1:2">
      <c r="A203" s="1" t="s">
        <v>6809</v>
      </c>
      <c r="B203">
        <v>202</v>
      </c>
    </row>
    <row r="204" spans="1:2">
      <c r="A204" s="1" t="s">
        <v>6829</v>
      </c>
      <c r="B204">
        <v>203</v>
      </c>
    </row>
    <row r="205" spans="1:2">
      <c r="A205" s="1" t="s">
        <v>6837</v>
      </c>
      <c r="B205">
        <v>204</v>
      </c>
    </row>
    <row r="206" spans="1:2">
      <c r="A206" s="1" t="s">
        <v>6847</v>
      </c>
      <c r="B206">
        <v>205</v>
      </c>
    </row>
    <row r="207" spans="1:2">
      <c r="A207" s="1" t="s">
        <v>6887</v>
      </c>
      <c r="B207">
        <v>206</v>
      </c>
    </row>
    <row r="208" spans="1:2">
      <c r="A208" s="1" t="s">
        <v>6911</v>
      </c>
      <c r="B208">
        <v>207</v>
      </c>
    </row>
    <row r="209" spans="1:2">
      <c r="A209" s="1" t="s">
        <v>6955</v>
      </c>
      <c r="B209">
        <v>208</v>
      </c>
    </row>
    <row r="210" spans="1:2">
      <c r="A210" s="1" t="s">
        <v>6967</v>
      </c>
      <c r="B210">
        <v>209</v>
      </c>
    </row>
    <row r="211" spans="1:2">
      <c r="A211" s="1" t="s">
        <v>6973</v>
      </c>
      <c r="B211">
        <v>210</v>
      </c>
    </row>
    <row r="212" spans="1:2">
      <c r="A212" s="1" t="s">
        <v>6999</v>
      </c>
      <c r="B212">
        <v>211</v>
      </c>
    </row>
    <row r="213" spans="1:2">
      <c r="A213" s="1" t="s">
        <v>7005</v>
      </c>
      <c r="B213">
        <v>212</v>
      </c>
    </row>
    <row r="214" spans="1:2">
      <c r="A214" s="1" t="s">
        <v>7011</v>
      </c>
      <c r="B214">
        <v>213</v>
      </c>
    </row>
    <row r="215" spans="1:2">
      <c r="A215" s="1" t="s">
        <v>7017</v>
      </c>
      <c r="B215">
        <v>214</v>
      </c>
    </row>
    <row r="216" spans="1:2">
      <c r="A216" s="1" t="s">
        <v>7025</v>
      </c>
      <c r="B216">
        <v>215</v>
      </c>
    </row>
    <row r="217" spans="1:2">
      <c r="A217" s="1" t="s">
        <v>7033</v>
      </c>
      <c r="B217">
        <v>216</v>
      </c>
    </row>
    <row r="218" spans="1:2">
      <c r="A218" s="1" t="s">
        <v>7057</v>
      </c>
      <c r="B218">
        <v>217</v>
      </c>
    </row>
    <row r="219" spans="1:2">
      <c r="A219" s="1" t="s">
        <v>7067</v>
      </c>
      <c r="B219">
        <v>218</v>
      </c>
    </row>
    <row r="220" spans="1:2">
      <c r="A220" s="1" t="s">
        <v>7079</v>
      </c>
      <c r="B220">
        <v>219</v>
      </c>
    </row>
    <row r="221" spans="1:2">
      <c r="A221" s="1" t="s">
        <v>7085</v>
      </c>
      <c r="B221">
        <v>220</v>
      </c>
    </row>
    <row r="222" spans="1:2">
      <c r="A222" s="1" t="s">
        <v>7099</v>
      </c>
      <c r="B222">
        <v>221</v>
      </c>
    </row>
    <row r="223" spans="1:2">
      <c r="A223" s="1" t="s">
        <v>7105</v>
      </c>
      <c r="B223">
        <v>222</v>
      </c>
    </row>
    <row r="224" spans="1:2">
      <c r="A224" s="1" t="s">
        <v>7139</v>
      </c>
      <c r="B224">
        <v>223</v>
      </c>
    </row>
    <row r="225" spans="1:2">
      <c r="A225" s="1" t="s">
        <v>7151</v>
      </c>
      <c r="B225">
        <v>224</v>
      </c>
    </row>
    <row r="226" spans="1:2">
      <c r="A226" s="1" t="s">
        <v>7157</v>
      </c>
      <c r="B226">
        <v>225</v>
      </c>
    </row>
    <row r="227" spans="1:2">
      <c r="A227" s="1" t="s">
        <v>7177</v>
      </c>
      <c r="B227">
        <v>226</v>
      </c>
    </row>
    <row r="228" spans="1:2">
      <c r="A228" s="1" t="s">
        <v>7191</v>
      </c>
      <c r="B228">
        <v>227</v>
      </c>
    </row>
    <row r="229" spans="1:2">
      <c r="A229" s="1" t="s">
        <v>7197</v>
      </c>
      <c r="B229">
        <v>228</v>
      </c>
    </row>
    <row r="230" spans="1:2">
      <c r="A230" s="1" t="s">
        <v>7205</v>
      </c>
      <c r="B230">
        <v>229</v>
      </c>
    </row>
    <row r="231" spans="1:2">
      <c r="A231" s="1" t="s">
        <v>7213</v>
      </c>
      <c r="B231">
        <v>230</v>
      </c>
    </row>
    <row r="232" spans="1:2">
      <c r="A232" s="1" t="s">
        <v>7240</v>
      </c>
      <c r="B232">
        <v>231</v>
      </c>
    </row>
    <row r="233" spans="1:2">
      <c r="A233" s="1" t="s">
        <v>7275</v>
      </c>
      <c r="B233">
        <v>232</v>
      </c>
    </row>
    <row r="234" spans="1:2">
      <c r="A234" s="1" t="s">
        <v>7283</v>
      </c>
      <c r="B234">
        <v>233</v>
      </c>
    </row>
    <row r="235" spans="1:2">
      <c r="A235" s="1" t="s">
        <v>7299</v>
      </c>
      <c r="B235">
        <v>234</v>
      </c>
    </row>
    <row r="236" spans="1:2">
      <c r="A236" s="1" t="s">
        <v>7313</v>
      </c>
      <c r="B236">
        <v>235</v>
      </c>
    </row>
    <row r="237" spans="1:2">
      <c r="A237" s="1" t="s">
        <v>7325</v>
      </c>
      <c r="B237">
        <v>236</v>
      </c>
    </row>
    <row r="238" spans="1:2">
      <c r="A238" s="1" t="s">
        <v>7382</v>
      </c>
      <c r="B238">
        <v>237</v>
      </c>
    </row>
    <row r="239" spans="1:2">
      <c r="A239" s="1" t="s">
        <v>7394</v>
      </c>
      <c r="B239">
        <v>238</v>
      </c>
    </row>
    <row r="240" spans="1:2">
      <c r="A240" s="1" t="s">
        <v>7402</v>
      </c>
      <c r="B240">
        <v>239</v>
      </c>
    </row>
    <row r="241" spans="1:2">
      <c r="A241" s="1" t="s">
        <v>7414</v>
      </c>
      <c r="B241">
        <v>240</v>
      </c>
    </row>
    <row r="242" spans="1:2">
      <c r="A242" s="1" t="s">
        <v>7422</v>
      </c>
      <c r="B242">
        <v>241</v>
      </c>
    </row>
    <row r="243" spans="1:2">
      <c r="A243" s="1" t="s">
        <v>7430</v>
      </c>
      <c r="B243">
        <v>242</v>
      </c>
    </row>
    <row r="244" spans="1:2">
      <c r="A244" s="1" t="s">
        <v>7446</v>
      </c>
      <c r="B244">
        <v>243</v>
      </c>
    </row>
    <row r="245" spans="1:2">
      <c r="A245" s="1" t="s">
        <v>7452</v>
      </c>
      <c r="B245">
        <v>244</v>
      </c>
    </row>
    <row r="246" spans="1:2">
      <c r="A246" s="1" t="s">
        <v>7460</v>
      </c>
      <c r="B246">
        <v>245</v>
      </c>
    </row>
    <row r="247" spans="1:2">
      <c r="A247" s="1" t="s">
        <v>7481</v>
      </c>
      <c r="B247">
        <v>246</v>
      </c>
    </row>
    <row r="248" spans="1:2">
      <c r="A248" s="1" t="s">
        <v>7503</v>
      </c>
      <c r="B248">
        <v>247</v>
      </c>
    </row>
    <row r="249" spans="1:2">
      <c r="A249" s="1" t="s">
        <v>7514</v>
      </c>
      <c r="B249">
        <v>248</v>
      </c>
    </row>
    <row r="250" spans="1:2">
      <c r="A250" s="1" t="s">
        <v>7530</v>
      </c>
      <c r="B250">
        <v>249</v>
      </c>
    </row>
    <row r="251" spans="1:2">
      <c r="A251" s="1" t="s">
        <v>7538</v>
      </c>
      <c r="B251">
        <v>250</v>
      </c>
    </row>
    <row r="252" spans="1:2">
      <c r="A252" s="1" t="s">
        <v>7548</v>
      </c>
      <c r="B252">
        <v>251</v>
      </c>
    </row>
    <row r="253" spans="1:2">
      <c r="A253" s="1" t="s">
        <v>7564</v>
      </c>
      <c r="B253">
        <v>252</v>
      </c>
    </row>
    <row r="254" spans="1:2">
      <c r="A254" s="1" t="s">
        <v>7597</v>
      </c>
      <c r="B254">
        <v>253</v>
      </c>
    </row>
    <row r="255" spans="1:2">
      <c r="A255" s="1" t="s">
        <v>7609</v>
      </c>
      <c r="B255">
        <v>254</v>
      </c>
    </row>
    <row r="256" spans="1:2">
      <c r="A256" s="1" t="s">
        <v>7620</v>
      </c>
      <c r="B256">
        <v>255</v>
      </c>
    </row>
    <row r="257" spans="1:2">
      <c r="A257" s="1" t="s">
        <v>7633</v>
      </c>
      <c r="B257">
        <v>256</v>
      </c>
    </row>
    <row r="258" spans="1:2">
      <c r="A258" s="1" t="s">
        <v>7639</v>
      </c>
      <c r="B258">
        <v>257</v>
      </c>
    </row>
    <row r="259" spans="1:2">
      <c r="A259" s="1" t="s">
        <v>7659</v>
      </c>
      <c r="B259">
        <v>258</v>
      </c>
    </row>
    <row r="260" spans="1:2">
      <c r="A260" s="1" t="s">
        <v>7665</v>
      </c>
      <c r="B260">
        <v>259</v>
      </c>
    </row>
    <row r="261" spans="1:2">
      <c r="A261" s="1" t="s">
        <v>7671</v>
      </c>
      <c r="B261">
        <v>260</v>
      </c>
    </row>
    <row r="262" spans="1:2">
      <c r="A262" s="3" t="s">
        <v>7685</v>
      </c>
      <c r="B262">
        <v>261</v>
      </c>
    </row>
    <row r="263" spans="1:2">
      <c r="A263" s="1" t="s">
        <v>7689</v>
      </c>
      <c r="B263">
        <v>262</v>
      </c>
    </row>
    <row r="264" spans="1:2">
      <c r="A264" s="1" t="s">
        <v>7701</v>
      </c>
      <c r="B264">
        <v>263</v>
      </c>
    </row>
    <row r="265" spans="1:2">
      <c r="A265" s="1" t="s">
        <v>7709</v>
      </c>
      <c r="B265">
        <v>264</v>
      </c>
    </row>
    <row r="266" spans="1:2">
      <c r="A266" s="1" t="s">
        <v>7715</v>
      </c>
      <c r="B266">
        <v>265</v>
      </c>
    </row>
    <row r="267" spans="1:2">
      <c r="A267" s="1" t="s">
        <v>7721</v>
      </c>
      <c r="B267">
        <v>266</v>
      </c>
    </row>
    <row r="268" spans="1:2">
      <c r="A268" s="1" t="s">
        <v>7729</v>
      </c>
      <c r="B268">
        <v>267</v>
      </c>
    </row>
    <row r="269" spans="1:2">
      <c r="A269" s="1" t="s">
        <v>7753</v>
      </c>
      <c r="B269">
        <v>268</v>
      </c>
    </row>
    <row r="270" spans="1:2">
      <c r="A270" s="1" t="s">
        <v>7765</v>
      </c>
      <c r="B270">
        <v>269</v>
      </c>
    </row>
    <row r="271" spans="1:2">
      <c r="A271" s="1" t="s">
        <v>7773</v>
      </c>
      <c r="B271">
        <v>270</v>
      </c>
    </row>
    <row r="272" spans="1:2">
      <c r="A272" s="1" t="s">
        <v>7779</v>
      </c>
      <c r="B272">
        <v>271</v>
      </c>
    </row>
    <row r="273" spans="1:2">
      <c r="A273" s="1" t="s">
        <v>7787</v>
      </c>
      <c r="B273">
        <v>272</v>
      </c>
    </row>
    <row r="274" spans="1:2">
      <c r="A274" s="1" t="s">
        <v>7793</v>
      </c>
      <c r="B274">
        <v>273</v>
      </c>
    </row>
    <row r="275" spans="1:2">
      <c r="A275" s="1" t="s">
        <v>7803</v>
      </c>
      <c r="B275">
        <v>274</v>
      </c>
    </row>
    <row r="276" spans="1:2">
      <c r="A276" s="1" t="s">
        <v>7809</v>
      </c>
      <c r="B276">
        <v>275</v>
      </c>
    </row>
    <row r="277" spans="1:2">
      <c r="A277" s="1" t="s">
        <v>7819</v>
      </c>
      <c r="B277">
        <v>276</v>
      </c>
    </row>
    <row r="278" spans="1:2">
      <c r="A278" s="1" t="s">
        <v>7829</v>
      </c>
      <c r="B278">
        <v>277</v>
      </c>
    </row>
    <row r="279" spans="1:2">
      <c r="A279" s="1" t="s">
        <v>7837</v>
      </c>
      <c r="B279">
        <v>278</v>
      </c>
    </row>
    <row r="280" spans="1:2">
      <c r="A280" s="1" t="s">
        <v>7849</v>
      </c>
      <c r="B280">
        <v>279</v>
      </c>
    </row>
    <row r="281" spans="1:2">
      <c r="A281" s="1" t="s">
        <v>7858</v>
      </c>
      <c r="B281">
        <v>280</v>
      </c>
    </row>
    <row r="282" spans="1:2">
      <c r="A282" s="1" t="s">
        <v>7873</v>
      </c>
      <c r="B282">
        <v>281</v>
      </c>
    </row>
    <row r="283" spans="1:2">
      <c r="A283" s="1" t="s">
        <v>7890</v>
      </c>
      <c r="B283">
        <v>282</v>
      </c>
    </row>
    <row r="284" spans="1:2">
      <c r="A284" s="1" t="s">
        <v>7898</v>
      </c>
      <c r="B284">
        <v>283</v>
      </c>
    </row>
    <row r="285" spans="1:2">
      <c r="A285" s="1" t="s">
        <v>7907</v>
      </c>
      <c r="B285">
        <v>284</v>
      </c>
    </row>
    <row r="286" spans="1:2">
      <c r="A286" s="1" t="s">
        <v>7925</v>
      </c>
      <c r="B286">
        <v>285</v>
      </c>
    </row>
    <row r="287" spans="1:2">
      <c r="A287" s="1" t="s">
        <v>7948</v>
      </c>
      <c r="B287">
        <v>286</v>
      </c>
    </row>
    <row r="288" spans="1:2">
      <c r="A288" s="1" t="s">
        <v>7962</v>
      </c>
      <c r="B288">
        <v>287</v>
      </c>
    </row>
    <row r="289" spans="1:2">
      <c r="A289" s="1" t="s">
        <v>7974</v>
      </c>
      <c r="B289">
        <v>288</v>
      </c>
    </row>
    <row r="290" spans="1:2">
      <c r="A290" s="1" t="s">
        <v>7984</v>
      </c>
      <c r="B290">
        <v>289</v>
      </c>
    </row>
    <row r="291" spans="1:2">
      <c r="A291" s="1" t="s">
        <v>7994</v>
      </c>
      <c r="B291">
        <v>290</v>
      </c>
    </row>
    <row r="292" spans="1:2">
      <c r="A292" s="1" t="s">
        <v>8002</v>
      </c>
      <c r="B292">
        <v>291</v>
      </c>
    </row>
    <row r="293" spans="1:2">
      <c r="A293" s="1" t="s">
        <v>8019</v>
      </c>
      <c r="B293">
        <v>292</v>
      </c>
    </row>
    <row r="294" spans="1:2">
      <c r="A294" s="1" t="s">
        <v>8033</v>
      </c>
      <c r="B294">
        <v>293</v>
      </c>
    </row>
    <row r="295" spans="1:2">
      <c r="A295" s="1" t="s">
        <v>8042</v>
      </c>
      <c r="B295">
        <v>294</v>
      </c>
    </row>
    <row r="296" spans="1:2">
      <c r="A296" s="1" t="s">
        <v>8056</v>
      </c>
      <c r="B296">
        <v>295</v>
      </c>
    </row>
    <row r="297" spans="1:2">
      <c r="A297" s="1" t="s">
        <v>8068</v>
      </c>
      <c r="B297">
        <v>296</v>
      </c>
    </row>
    <row r="298" spans="1:2">
      <c r="A298" s="1" t="s">
        <v>8075</v>
      </c>
      <c r="B298">
        <v>297</v>
      </c>
    </row>
    <row r="299" spans="1:2">
      <c r="A299" s="1" t="s">
        <v>8091</v>
      </c>
      <c r="B299">
        <v>298</v>
      </c>
    </row>
    <row r="300" spans="1:2">
      <c r="A300" s="1" t="s">
        <v>8125</v>
      </c>
      <c r="B300">
        <v>299</v>
      </c>
    </row>
    <row r="301" spans="1:2">
      <c r="A301" s="1" t="s">
        <v>8137</v>
      </c>
      <c r="B301">
        <v>300</v>
      </c>
    </row>
    <row r="302" spans="1:2">
      <c r="A302" s="1" t="s">
        <v>8149</v>
      </c>
      <c r="B302">
        <v>301</v>
      </c>
    </row>
    <row r="303" spans="1:2">
      <c r="A303" s="1" t="s">
        <v>8157</v>
      </c>
      <c r="B303">
        <v>302</v>
      </c>
    </row>
    <row r="304" spans="1:2">
      <c r="A304" s="1" t="s">
        <v>8178</v>
      </c>
      <c r="B304">
        <v>303</v>
      </c>
    </row>
    <row r="305" spans="1:2">
      <c r="A305" s="1" t="s">
        <v>8184</v>
      </c>
      <c r="B305">
        <v>304</v>
      </c>
    </row>
    <row r="306" spans="1:2">
      <c r="A306" s="1" t="s">
        <v>8192</v>
      </c>
      <c r="B306">
        <v>305</v>
      </c>
    </row>
    <row r="307" spans="1:2">
      <c r="A307" s="1" t="s">
        <v>8210</v>
      </c>
      <c r="B307">
        <v>306</v>
      </c>
    </row>
    <row r="308" spans="1:2">
      <c r="A308" s="1" t="s">
        <v>8220</v>
      </c>
      <c r="B308">
        <v>307</v>
      </c>
    </row>
    <row r="309" spans="1:2">
      <c r="A309" s="1" t="s">
        <v>8228</v>
      </c>
      <c r="B309">
        <v>308</v>
      </c>
    </row>
    <row r="310" spans="1:2">
      <c r="A310" s="1" t="s">
        <v>8234</v>
      </c>
      <c r="B310">
        <v>309</v>
      </c>
    </row>
    <row r="311" spans="1:2">
      <c r="A311" s="1" t="s">
        <v>8242</v>
      </c>
      <c r="B311">
        <v>310</v>
      </c>
    </row>
    <row r="312" spans="1:2">
      <c r="A312" s="1" t="s">
        <v>8266</v>
      </c>
      <c r="B312">
        <v>311</v>
      </c>
    </row>
    <row r="313" spans="1:2">
      <c r="A313" s="1" t="s">
        <v>8274</v>
      </c>
      <c r="B313">
        <v>312</v>
      </c>
    </row>
    <row r="314" spans="1:2">
      <c r="A314" s="1" t="s">
        <v>8282</v>
      </c>
      <c r="B314">
        <v>313</v>
      </c>
    </row>
    <row r="315" spans="1:2">
      <c r="A315" s="1" t="s">
        <v>8288</v>
      </c>
      <c r="B315">
        <v>314</v>
      </c>
    </row>
    <row r="316" spans="1:2">
      <c r="A316" s="1" t="s">
        <v>8299</v>
      </c>
      <c r="B316">
        <v>315</v>
      </c>
    </row>
    <row r="317" spans="1:2">
      <c r="A317" s="1" t="s">
        <v>8305</v>
      </c>
      <c r="B317">
        <v>316</v>
      </c>
    </row>
    <row r="318" spans="1:2">
      <c r="A318" s="1" t="s">
        <v>8314</v>
      </c>
      <c r="B318">
        <v>317</v>
      </c>
    </row>
    <row r="319" spans="1:2">
      <c r="A319" s="1" t="s">
        <v>8320</v>
      </c>
      <c r="B319">
        <v>318</v>
      </c>
    </row>
    <row r="320" spans="1:2">
      <c r="A320" s="1" t="s">
        <v>8328</v>
      </c>
      <c r="B320">
        <v>319</v>
      </c>
    </row>
    <row r="321" spans="1:2">
      <c r="A321" s="1" t="s">
        <v>8342</v>
      </c>
      <c r="B321">
        <v>320</v>
      </c>
    </row>
    <row r="322" spans="1:2">
      <c r="A322" s="1" t="s">
        <v>8379</v>
      </c>
      <c r="B322">
        <v>321</v>
      </c>
    </row>
    <row r="323" spans="1:2">
      <c r="A323" s="1" t="s">
        <v>8387</v>
      </c>
      <c r="B323">
        <v>322</v>
      </c>
    </row>
    <row r="324" spans="1:2">
      <c r="A324" s="1" t="s">
        <v>8395</v>
      </c>
      <c r="B324">
        <v>323</v>
      </c>
    </row>
    <row r="325" spans="1:2">
      <c r="A325" s="1" t="s">
        <v>8411</v>
      </c>
      <c r="B325">
        <v>324</v>
      </c>
    </row>
    <row r="326" spans="1:2">
      <c r="A326" s="1" t="s">
        <v>8450</v>
      </c>
      <c r="B326">
        <v>325</v>
      </c>
    </row>
    <row r="327" spans="1:2">
      <c r="A327" s="1" t="s">
        <v>8476</v>
      </c>
      <c r="B327">
        <v>326</v>
      </c>
    </row>
    <row r="328" spans="1:2">
      <c r="A328" s="1" t="s">
        <v>8498</v>
      </c>
      <c r="B328">
        <v>327</v>
      </c>
    </row>
    <row r="329" spans="1:2">
      <c r="A329" s="1" t="s">
        <v>8504</v>
      </c>
      <c r="B329">
        <v>328</v>
      </c>
    </row>
    <row r="330" spans="1:2">
      <c r="A330" s="1" t="s">
        <v>8534</v>
      </c>
      <c r="B330">
        <v>329</v>
      </c>
    </row>
    <row r="331" spans="1:2">
      <c r="A331" s="1" t="s">
        <v>8540</v>
      </c>
      <c r="B331">
        <v>330</v>
      </c>
    </row>
    <row r="332" spans="1:2">
      <c r="A332" s="1" t="s">
        <v>8546</v>
      </c>
      <c r="B332">
        <v>331</v>
      </c>
    </row>
    <row r="333" spans="1:2">
      <c r="A333" s="1" t="s">
        <v>8552</v>
      </c>
      <c r="B333">
        <v>332</v>
      </c>
    </row>
    <row r="334" spans="1:2">
      <c r="A334" s="1" t="s">
        <v>8564</v>
      </c>
      <c r="B334">
        <v>333</v>
      </c>
    </row>
    <row r="335" spans="1:2">
      <c r="A335" s="1" t="s">
        <v>8576</v>
      </c>
      <c r="B335">
        <v>334</v>
      </c>
    </row>
    <row r="336" spans="1:2">
      <c r="A336" s="1" t="s">
        <v>8582</v>
      </c>
      <c r="B336">
        <v>335</v>
      </c>
    </row>
    <row r="337" spans="1:2">
      <c r="A337" s="1" t="s">
        <v>8588</v>
      </c>
      <c r="B337">
        <v>336</v>
      </c>
    </row>
    <row r="338" spans="1:2">
      <c r="A338" s="1" t="s">
        <v>8596</v>
      </c>
      <c r="B338">
        <v>337</v>
      </c>
    </row>
    <row r="339" spans="1:2">
      <c r="A339" s="1" t="s">
        <v>8603</v>
      </c>
      <c r="B339">
        <v>338</v>
      </c>
    </row>
    <row r="340" spans="1:2">
      <c r="A340" s="1" t="s">
        <v>8620</v>
      </c>
      <c r="B340">
        <v>339</v>
      </c>
    </row>
    <row r="341" spans="1:2">
      <c r="A341" s="1" t="s">
        <v>8649</v>
      </c>
      <c r="B341">
        <v>340</v>
      </c>
    </row>
    <row r="342" spans="1:2">
      <c r="A342" s="1" t="s">
        <v>8657</v>
      </c>
      <c r="B342">
        <v>341</v>
      </c>
    </row>
    <row r="343" spans="1:2">
      <c r="A343" s="1" t="s">
        <v>8666</v>
      </c>
      <c r="B343">
        <v>342</v>
      </c>
    </row>
    <row r="344" spans="1:2">
      <c r="A344" s="1" t="s">
        <v>8672</v>
      </c>
      <c r="B344">
        <v>343</v>
      </c>
    </row>
    <row r="345" spans="1:2">
      <c r="A345" s="1" t="s">
        <v>8686</v>
      </c>
      <c r="B345">
        <v>344</v>
      </c>
    </row>
    <row r="346" spans="1:2">
      <c r="A346" s="1" t="s">
        <v>8690</v>
      </c>
      <c r="B346">
        <v>345</v>
      </c>
    </row>
    <row r="347" spans="1:2">
      <c r="A347" s="1" t="s">
        <v>8696</v>
      </c>
      <c r="B347">
        <v>346</v>
      </c>
    </row>
    <row r="348" spans="1:2">
      <c r="A348" s="1" t="s">
        <v>8708</v>
      </c>
      <c r="B348">
        <v>347</v>
      </c>
    </row>
    <row r="349" spans="1:2">
      <c r="A349" s="1" t="s">
        <v>8716</v>
      </c>
      <c r="B349">
        <v>348</v>
      </c>
    </row>
    <row r="350" spans="1:2">
      <c r="A350" s="1" t="s">
        <v>8721</v>
      </c>
      <c r="B350">
        <v>349</v>
      </c>
    </row>
    <row r="351" spans="1:2">
      <c r="A351" s="1" t="s">
        <v>8750</v>
      </c>
      <c r="B351">
        <v>350</v>
      </c>
    </row>
    <row r="352" spans="1:2">
      <c r="A352" s="1" t="s">
        <v>8760</v>
      </c>
      <c r="B352">
        <v>351</v>
      </c>
    </row>
    <row r="353" spans="1:2">
      <c r="A353" s="1" t="s">
        <v>8766</v>
      </c>
      <c r="B353">
        <v>352</v>
      </c>
    </row>
    <row r="354" spans="1:2">
      <c r="A354" s="1" t="s">
        <v>8776</v>
      </c>
      <c r="B354">
        <v>353</v>
      </c>
    </row>
    <row r="355" spans="1:2">
      <c r="A355" s="1" t="s">
        <v>8782</v>
      </c>
      <c r="B355">
        <v>354</v>
      </c>
    </row>
    <row r="356" spans="1:2">
      <c r="A356" s="1" t="s">
        <v>8788</v>
      </c>
      <c r="B356">
        <v>355</v>
      </c>
    </row>
    <row r="357" spans="1:2">
      <c r="A357" s="1" t="s">
        <v>8794</v>
      </c>
      <c r="B357">
        <v>356</v>
      </c>
    </row>
    <row r="358" spans="1:2">
      <c r="A358" s="1" t="s">
        <v>8802</v>
      </c>
      <c r="B358">
        <v>357</v>
      </c>
    </row>
    <row r="359" spans="1:2">
      <c r="A359" s="1" t="s">
        <v>8809</v>
      </c>
      <c r="B359">
        <v>358</v>
      </c>
    </row>
    <row r="360" spans="1:2">
      <c r="A360" s="1" t="s">
        <v>8843</v>
      </c>
      <c r="B360">
        <v>359</v>
      </c>
    </row>
    <row r="361" spans="1:2">
      <c r="A361" s="1" t="s">
        <v>8849</v>
      </c>
      <c r="B361">
        <v>360</v>
      </c>
    </row>
    <row r="362" spans="1:2">
      <c r="A362" s="1" t="s">
        <v>8855</v>
      </c>
      <c r="B362">
        <v>361</v>
      </c>
    </row>
    <row r="363" spans="1:2">
      <c r="A363" s="1" t="s">
        <v>8862</v>
      </c>
      <c r="B363">
        <v>362</v>
      </c>
    </row>
    <row r="364" spans="1:2">
      <c r="A364" s="1" t="s">
        <v>8868</v>
      </c>
      <c r="B364">
        <v>363</v>
      </c>
    </row>
    <row r="365" spans="1:2">
      <c r="A365" s="1" t="s">
        <v>8874</v>
      </c>
      <c r="B365">
        <v>364</v>
      </c>
    </row>
    <row r="366" spans="1:2">
      <c r="A366" s="1" t="s">
        <v>8880</v>
      </c>
      <c r="B366">
        <v>365</v>
      </c>
    </row>
    <row r="367" spans="1:2">
      <c r="A367" s="1" t="s">
        <v>8886</v>
      </c>
      <c r="B367">
        <v>366</v>
      </c>
    </row>
    <row r="368" spans="1:2">
      <c r="A368" s="1" t="s">
        <v>8929</v>
      </c>
      <c r="B368">
        <v>367</v>
      </c>
    </row>
    <row r="369" spans="1:2">
      <c r="A369" s="1" t="s">
        <v>8935</v>
      </c>
      <c r="B369">
        <v>368</v>
      </c>
    </row>
    <row r="370" spans="1:2">
      <c r="A370" s="1" t="s">
        <v>8943</v>
      </c>
      <c r="B370">
        <v>369</v>
      </c>
    </row>
    <row r="371" spans="1:2">
      <c r="A371" s="1" t="s">
        <v>8949</v>
      </c>
      <c r="B371">
        <v>370</v>
      </c>
    </row>
    <row r="372" spans="1:2">
      <c r="A372" s="1" t="s">
        <v>8961</v>
      </c>
      <c r="B372">
        <v>371</v>
      </c>
    </row>
    <row r="373" spans="1:2">
      <c r="A373" s="1" t="s">
        <v>9090</v>
      </c>
      <c r="B373">
        <v>372</v>
      </c>
    </row>
    <row r="374" spans="1:2">
      <c r="A374" s="1" t="s">
        <v>9096</v>
      </c>
      <c r="B374">
        <v>373</v>
      </c>
    </row>
    <row r="375" spans="1:2">
      <c r="A375" s="1" t="s">
        <v>9104</v>
      </c>
      <c r="B375">
        <v>374</v>
      </c>
    </row>
    <row r="376" spans="1:2">
      <c r="A376" s="1" t="s">
        <v>9120</v>
      </c>
      <c r="B376">
        <v>375</v>
      </c>
    </row>
    <row r="377" spans="1:2">
      <c r="A377" s="1" t="s">
        <v>9126</v>
      </c>
      <c r="B377">
        <v>376</v>
      </c>
    </row>
    <row r="378" spans="1:2">
      <c r="A378" s="1" t="s">
        <v>9147</v>
      </c>
      <c r="B378">
        <v>377</v>
      </c>
    </row>
    <row r="379" spans="1:2">
      <c r="A379" s="1" t="s">
        <v>9153</v>
      </c>
      <c r="B379">
        <v>378</v>
      </c>
    </row>
    <row r="380" spans="1:2">
      <c r="A380" s="1" t="s">
        <v>9161</v>
      </c>
      <c r="B380">
        <v>379</v>
      </c>
    </row>
    <row r="381" spans="1:2">
      <c r="A381" s="1" t="s">
        <v>9167</v>
      </c>
      <c r="B381">
        <v>380</v>
      </c>
    </row>
    <row r="382" spans="1:2">
      <c r="A382" s="1" t="s">
        <v>9267</v>
      </c>
      <c r="B382">
        <v>381</v>
      </c>
    </row>
    <row r="383" spans="1:2">
      <c r="A383" s="1" t="s">
        <v>9273</v>
      </c>
      <c r="B383">
        <v>382</v>
      </c>
    </row>
    <row r="384" spans="1:2">
      <c r="A384" s="1" t="s">
        <v>9278</v>
      </c>
      <c r="B384">
        <v>383</v>
      </c>
    </row>
    <row r="385" spans="1:2">
      <c r="A385" s="3" t="s">
        <v>9283</v>
      </c>
      <c r="B385">
        <v>384</v>
      </c>
    </row>
    <row r="386" spans="1:2">
      <c r="A386" s="1" t="s">
        <v>9711</v>
      </c>
      <c r="B386">
        <v>385</v>
      </c>
    </row>
    <row r="387" spans="1:2">
      <c r="A387" s="1" t="s">
        <v>9292</v>
      </c>
      <c r="B387">
        <v>386</v>
      </c>
    </row>
    <row r="388" spans="1:1">
      <c r="A388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叶武景</dc:creator>
  <cp:lastModifiedBy>叶武景</cp:lastModifiedBy>
  <dcterms:created xsi:type="dcterms:W3CDTF">2024-02-23T06:40:03Z</dcterms:created>
  <dcterms:modified xsi:type="dcterms:W3CDTF">2024-02-23T06:51:07Z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C75D3592F39A456085913A56933D705B_11</vt:lpwstr>
  </property>
  <property fmtid="{D5CDD505-2E9C-101B-9397-08002B2CF9AE}" pid="3" name="KSOProductBuildVer">
    <vt:lpwstr>2052-12.1.0.16388</vt:lpwstr>
  </property>
</Properties>
</file>